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10" windowWidth="15600" windowHeight="6720"/>
  </bookViews>
  <sheets>
    <sheet name="By VMS" sheetId="1" r:id="rId1"/>
    <sheet name="By Camera Type" sheetId="2" state="hidden" r:id="rId2"/>
  </sheets>
  <calcPr calcId="125725"/>
</workbook>
</file>

<file path=xl/sharedStrings.xml><?xml version="1.0" encoding="utf-8"?>
<sst xmlns="http://schemas.openxmlformats.org/spreadsheetml/2006/main" count="385" uniqueCount="182">
  <si>
    <t>TruVision Indoor Vandal Mini Domes</t>
  </si>
  <si>
    <t xml:space="preserve"> VGA CMOS, digital D/N, VF, 2.8-11 mm, F1.4 auto iris</t>
  </si>
  <si>
    <t xml:space="preserve"> VGA CMOS, digital D/N, VF, 2.8-11 mm, F1.4 auto iris   </t>
  </si>
  <si>
    <t xml:space="preserve"> 4CIF CCD, true D/N, VF, 2.8-11 mm, F1.4 auto iris, WDR, w/IR LEDs  </t>
  </si>
  <si>
    <t xml:space="preserve"> 1.3 MP CCD, digital D/N, VF, 2.7-9 mm, F1.4 auto iris </t>
  </si>
  <si>
    <t xml:space="preserve"> 1.3 MP CCD, digital D/N, VF, 2.7-9 mm, F1.4 auto iris   </t>
  </si>
  <si>
    <t xml:space="preserve"> 1.3 MP CCD, true D/N, VF, 2.7-9 mm, F1.4 auto iris, w/IR LEDs </t>
  </si>
  <si>
    <t xml:space="preserve"> 2.0 MP CMOS, digital D/N, VF, 2.7-9 mm, F1.4 auto iris </t>
  </si>
  <si>
    <t xml:space="preserve"> 2.0 MP CMOS, digital D/N, VF, 2.7-9 mm, F1.4 auto iris   </t>
  </si>
  <si>
    <t xml:space="preserve"> 2.0 MP CMOS, true D/N, VF, 2.7-9 mm, F1.4 auto iris, w/IR LEDs   </t>
  </si>
  <si>
    <t xml:space="preserve"> 3.0 MP  CMOS, digital D/N, VF, 2.7-9 mm, F1.4 auto iris   </t>
  </si>
  <si>
    <t xml:space="preserve"> 3.0 MP  CMOS, true D/N, VF, 2.7-9 mm, w/IR LEDs, F1.4 auto iris   </t>
  </si>
  <si>
    <t xml:space="preserve"> 5.0 MP  CMOS, true D/N, VF, 4.5-10 mm, w/IR LEDs, F1.6 auto iris  </t>
  </si>
  <si>
    <t xml:space="preserve"> 5.0 MP  CMOS, true D/N, VF, 4.5-10 mm, w/IR LEDs, F1.6 auto iris </t>
  </si>
  <si>
    <t>TruVision Wedge Vandal Mini Domes, IP66</t>
  </si>
  <si>
    <t xml:space="preserve"> VGA CMOS, digital D/N, 4 mm fixed lens</t>
  </si>
  <si>
    <t xml:space="preserve"> VGA CMOS, digital D/N, 4 mm fixed lens </t>
  </si>
  <si>
    <t xml:space="preserve"> 2.0 MP  CMOS, digital D/N, 4mm fixed lens </t>
  </si>
  <si>
    <t xml:space="preserve"> 2.0 MP  CMOS, digital D/N, 4 mm fixed lens </t>
  </si>
  <si>
    <t>TruVision Box Cameras</t>
  </si>
  <si>
    <t xml:space="preserve"> VGA CMOS, true D/N, C/CS w/auto iris</t>
  </si>
  <si>
    <t xml:space="preserve"> 4CIF CCD, true D/N, C/CS w/auto iris, WDR</t>
  </si>
  <si>
    <t xml:space="preserve"> 1.3 MP CCD, true D/N, C/CS w/auto iris</t>
  </si>
  <si>
    <t xml:space="preserve"> 2.0 MP CMOS, true D/N, C/CS w/auto iris</t>
  </si>
  <si>
    <t xml:space="preserve"> 3.0 MP CMOS, true D/N, C/CS w/auto iris</t>
  </si>
  <si>
    <t xml:space="preserve"> 5.0 MP CMOS, true D/N, C/CS w/auto iris</t>
  </si>
  <si>
    <t>TruVision Outdoor Vandal Mini Domes, IP66</t>
  </si>
  <si>
    <t>TVD-N225E-2M-N</t>
  </si>
  <si>
    <t xml:space="preserve">VGA CMOS, true D/N, motorized VF, 2.8-12 mm, w/IR LEDs, micro SD slot </t>
  </si>
  <si>
    <t>TVD-N225E-2M-P</t>
  </si>
  <si>
    <t>TVD-M1245E-2M-N</t>
  </si>
  <si>
    <t xml:space="preserve">1.3 MP CMOS, true D/N, motorized VF, 2.7-9mm, WDR, w/IR LEDs, micro SD slot </t>
  </si>
  <si>
    <t>TVD-M1245E-2M-P</t>
  </si>
  <si>
    <t>TruVision Bullet Cameras, IP66</t>
  </si>
  <si>
    <t>TVC-N225E-2M-N</t>
  </si>
  <si>
    <t xml:space="preserve">VGA CMOS, true D/N, motorized VF, 2.8-12 mm, w/IR LEDs </t>
  </si>
  <si>
    <t>TVC-N225E-2M-P</t>
  </si>
  <si>
    <t>VGA CMOS, true D/N, motorized VF, 2.8-12 mm, w/IR LEDs</t>
  </si>
  <si>
    <t>TVC-M1245E-2M-N</t>
  </si>
  <si>
    <t xml:space="preserve">1.3 MP CMOS, true D/N, motorized VF, 2.7-9mm, WDR, w/IR LEDs </t>
  </si>
  <si>
    <t>TVC-M1245E-2M-P</t>
  </si>
  <si>
    <t>TVD-M1210W-2-N</t>
  </si>
  <si>
    <t>1.3 MP CMOS, 2.8 mm fixed @ F1.8, digital D/N</t>
  </si>
  <si>
    <t>TVD-M1210W-2-P</t>
  </si>
  <si>
    <t>Exacq</t>
  </si>
  <si>
    <t>Genetec</t>
  </si>
  <si>
    <t>Lenel</t>
  </si>
  <si>
    <t>Mirasys</t>
  </si>
  <si>
    <t>Type</t>
  </si>
  <si>
    <t>SKU</t>
  </si>
  <si>
    <t>FW (Ver)</t>
  </si>
  <si>
    <t>Link</t>
  </si>
  <si>
    <t>Picture</t>
  </si>
  <si>
    <t>Resolution</t>
  </si>
  <si>
    <t>VGA</t>
  </si>
  <si>
    <t>4CIF</t>
  </si>
  <si>
    <t>OnVif (Ver)</t>
  </si>
  <si>
    <t>Yes (1.02.4)</t>
  </si>
  <si>
    <t>3.1h</t>
  </si>
  <si>
    <t>PSIA</t>
  </si>
  <si>
    <t>Yes (IPMD)</t>
  </si>
  <si>
    <t>TruVision Navigator (via TruVision NVR/DVR)</t>
  </si>
  <si>
    <t>TruVision DVR60 (4.4 and later)</t>
  </si>
  <si>
    <t>Verex Director (via TruVision NVR/DVR)</t>
  </si>
  <si>
    <t>SkyPoint</t>
  </si>
  <si>
    <t>Standard</t>
  </si>
  <si>
    <t>IP Standards</t>
  </si>
  <si>
    <t>TVD-N210V-2-P</t>
  </si>
  <si>
    <t>TVD-N245V-2-N</t>
  </si>
  <si>
    <t>TVD-N245V-2-P</t>
  </si>
  <si>
    <t>TVD-M1210V-2-N</t>
  </si>
  <si>
    <t>TVD-M1210V-2-P</t>
  </si>
  <si>
    <t>TVD-M1225V-2-N</t>
  </si>
  <si>
    <t>TVD-M1225V-2-P</t>
  </si>
  <si>
    <t>TVD-M2210V-2-N</t>
  </si>
  <si>
    <t>TVD-M2210V-2-P</t>
  </si>
  <si>
    <t>TVD-M2225V-2-N</t>
  </si>
  <si>
    <t>TVD-M2225V-2-P</t>
  </si>
  <si>
    <t>TVD-M3210V-2-N</t>
  </si>
  <si>
    <t>TVD-M3210V-2-P</t>
  </si>
  <si>
    <t>TVD-M3225V-2-N</t>
  </si>
  <si>
    <t>TVD-M3225V-2-P</t>
  </si>
  <si>
    <t>TVD-M5225V-4-N</t>
  </si>
  <si>
    <t>TVD-M5225V-4-P</t>
  </si>
  <si>
    <t>TVD-N210W-4-N</t>
  </si>
  <si>
    <t>TVD-N210W-4-P</t>
  </si>
  <si>
    <t>TVD-M2210W-4-N</t>
  </si>
  <si>
    <t>TVD-M2210W-4-P</t>
  </si>
  <si>
    <t>TVC-N220-1-N</t>
  </si>
  <si>
    <t>TVC-N220-1-P</t>
  </si>
  <si>
    <t>TVC-N240-1-N</t>
  </si>
  <si>
    <t>TVC-N240-1-P</t>
  </si>
  <si>
    <t>TVC-M1220-1-N</t>
  </si>
  <si>
    <t>TVC-M1220-1-P</t>
  </si>
  <si>
    <t>TVC-M2220-1-N</t>
  </si>
  <si>
    <t>TVC-M2220-1-P</t>
  </si>
  <si>
    <t>TVC-M3220-1-N</t>
  </si>
  <si>
    <t>TVC-M3220-1-P</t>
  </si>
  <si>
    <t>TVC-M5220-1-N</t>
  </si>
  <si>
    <t>TVC-M5220-1-P</t>
  </si>
  <si>
    <t>TVD-N210V-2-N</t>
  </si>
  <si>
    <t>VMS</t>
  </si>
  <si>
    <t>NVR</t>
  </si>
  <si>
    <t>HVR</t>
  </si>
  <si>
    <t>Image</t>
  </si>
  <si>
    <t>TBD</t>
  </si>
  <si>
    <t>Interlogix Software &amp; Embedded Recorders</t>
  </si>
  <si>
    <t>UVP-N120P-36X-N</t>
  </si>
  <si>
    <t>UVP-N120P-36X-P</t>
  </si>
  <si>
    <t>UVP-N120S-36X-N</t>
  </si>
  <si>
    <t>UVP-N120S-36X-P</t>
  </si>
  <si>
    <t>UVP-N120F-36X-N</t>
  </si>
  <si>
    <t>UVP-N120F-36X-P</t>
  </si>
  <si>
    <t>Data Sheet</t>
  </si>
  <si>
    <t>UltraView IP36X  IP PTZ</t>
  </si>
  <si>
    <t>IP Open Standards Box Cameras</t>
  </si>
  <si>
    <t>IP Open Standards Dome Cameras</t>
  </si>
  <si>
    <t>UltraView Series Traditional Box IP Cameras</t>
  </si>
  <si>
    <t>UltraView EVR Series IP Box Cameras</t>
  </si>
  <si>
    <t>UltraView XP3 Series IP Box Cameras</t>
  </si>
  <si>
    <t>UltraView EVR Series IP Dome Cameras</t>
  </si>
  <si>
    <t>UltraView XP3 Series IP Dome Cameras</t>
  </si>
  <si>
    <t>UltraView Series Traditional Dome IP Cameras</t>
  </si>
  <si>
    <t>UVC-IP-EVR-N/P</t>
  </si>
  <si>
    <t>UVC-IP-XP3-N/P</t>
  </si>
  <si>
    <t>UVD-IP-EVR-N/P</t>
  </si>
  <si>
    <t>UVD-IP-XP3-N/P</t>
  </si>
  <si>
    <t>Megapixel IP Cameras</t>
  </si>
  <si>
    <t>TruVision 1.3MPX Progressive Scan CCD Traditional Box Camera, True Day/Night, NTSC, POE, SDHC Card Slot</t>
  </si>
  <si>
    <t>TVC-M1120-1-N</t>
  </si>
  <si>
    <t>TVC-M2110-1-N</t>
  </si>
  <si>
    <t>TVD-M1120V-3-N</t>
  </si>
  <si>
    <t>TVD-M2110-2-N</t>
  </si>
  <si>
    <t>TVD-M2110V-3-N</t>
  </si>
  <si>
    <t>TruVision 2MPX Progressive Scan CMOS Traditional Box Camera, Electronic Day/Night, NTSC, POE, SDHC Card Slot</t>
  </si>
  <si>
    <t>TruVision 1.3MPX Progressive Scan CCD Vandal Dome Camera, True Day/Night, Varifocal 3.3-12mm, NTSC, POE, SDHC Card Slot, IP66</t>
  </si>
  <si>
    <t>TruVision™ 2Mpx Progressive Scan CMOS Dome Camera, electronic D/N, VF 2.8-11MM, NTSC, PoE, SDHC Card Slot</t>
  </si>
  <si>
    <t>TruVision 2MPX Progressive Scan CMOS Vandal Dome Camera, Electronic Day/Night, Varifocal 3-9mm, NTSC, POE, SDHC Card Slot, IP66</t>
  </si>
  <si>
    <t>UltraView Series Traditional Box IP Cameras (1st Gen)</t>
  </si>
  <si>
    <t>TruVision Megapixel Cameras (1st Gen)</t>
  </si>
  <si>
    <t>3rd Party VMS</t>
  </si>
  <si>
    <t>Note:</t>
  </si>
  <si>
    <t>Please refer to device or 3rd party software provider documention for details on supported features</t>
  </si>
  <si>
    <t>ONVIF</t>
  </si>
  <si>
    <t>SeeTec</t>
  </si>
  <si>
    <t>Website</t>
  </si>
  <si>
    <t>TruVision NVR 20 (Ver 2.0+)</t>
  </si>
  <si>
    <t>TruVision NVR 40 (Ver 4.3+)</t>
  </si>
  <si>
    <t>Facility Commander Wnx (via TruVision NVR 20 or NVR40)</t>
  </si>
  <si>
    <t>ID #</t>
  </si>
  <si>
    <t>Part #</t>
  </si>
  <si>
    <t>Description</t>
  </si>
  <si>
    <t>OnGuard 6.4.500 TU1 HF2 (Firmware 3.0.d)</t>
  </si>
  <si>
    <t>OnGuard 6.5 and later (via LNVR) (Firmware (3.1.h)</t>
  </si>
  <si>
    <t>Prism 1.1 (Firmware 3.1.h)</t>
  </si>
  <si>
    <t xml:space="preserve">Milestone
Device Pack 6.4 </t>
  </si>
  <si>
    <t xml:space="preserve">OnSSI
Drive Pack 6.4 </t>
  </si>
  <si>
    <t>TruVision Encoders</t>
  </si>
  <si>
    <t>TVE-400</t>
  </si>
  <si>
    <t>TruVision Encoder 4 channel analog to IP</t>
  </si>
  <si>
    <t>TVE-800</t>
  </si>
  <si>
    <t>TruVision Encoder 8 channel analog to IP</t>
  </si>
  <si>
    <t>TVE-1600</t>
  </si>
  <si>
    <t>TruVision Encoder 16 channel analog to IP</t>
  </si>
  <si>
    <t>TruVision Decoder</t>
  </si>
  <si>
    <t>Decoder</t>
  </si>
  <si>
    <t>TBA</t>
  </si>
  <si>
    <t>Ultraview IP PTZ, 36X, WDR, 4CIF, Pan/Tilt/Zoom Camera Indoor/Outdoor, Pendant, NTSC Out</t>
  </si>
  <si>
    <t>Ultraview IP PTZ, 36X, WDR, 4CIF, Pan/Tilt/Zoom Camera Indoor Surface Mount, NTSC Out</t>
  </si>
  <si>
    <t>Ultraview IP PTZ, 36X, WDR, 4CIF, Pan/Tilt/Zoom Camera Indoor, With Flush Mount, NTSC Out</t>
  </si>
  <si>
    <t>Ultraview IP PTZ, 36X, WDR, 4CIF, Pan/Tilt/Zoom Camera Indoor/Outdoor, Pendant, PAL Out</t>
  </si>
  <si>
    <t>Ultraview IP PTZ, 36X, WDR, 4CIF, Pan/Tilt/Zoom Camera Indoor Surface Mount, PAL Out</t>
  </si>
  <si>
    <t>Ultraview IP PTZ, 36X, WDR, 4CIF, Pan/Tilt/Zoom Camera Indoor, With Flush Mount, PAL Out</t>
  </si>
  <si>
    <t>INTERLOGIX</t>
  </si>
  <si>
    <t>Video Insight</t>
  </si>
  <si>
    <t>IP Open Standards Outdoor Cameras</t>
  </si>
  <si>
    <t>TVD-M1210W-2W-N</t>
  </si>
  <si>
    <t>1.3 MP CMOS, 2.8 mm fixed @ F1.8, digital D/N, White</t>
  </si>
  <si>
    <t>1.3 MP CMOS, 2.8 mm fixed @ F1.8, digital D/N. White</t>
  </si>
  <si>
    <t>TVD-M1210W-2W-P</t>
  </si>
  <si>
    <t>UltraView IP PTZ</t>
  </si>
  <si>
    <t>TruVision Encoder</t>
  </si>
</sst>
</file>

<file path=xl/styles.xml><?xml version="1.0" encoding="utf-8"?>
<styleSheet xmlns="http://schemas.openxmlformats.org/spreadsheetml/2006/main">
  <fonts count="15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sz val="11"/>
      <color rgb="FF92D050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2"/>
      <color rgb="FF92D050"/>
      <name val="Arial"/>
      <family val="2"/>
    </font>
    <font>
      <b/>
      <sz val="12"/>
      <color theme="0" tint="-4.9989318521683403E-2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u/>
      <sz val="11"/>
      <color theme="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left"/>
    </xf>
    <xf numFmtId="0" fontId="5" fillId="4" borderId="1" xfId="0" applyFont="1" applyFill="1" applyBorder="1"/>
    <xf numFmtId="0" fontId="1" fillId="0" borderId="0" xfId="0" applyFont="1"/>
    <xf numFmtId="0" fontId="3" fillId="5" borderId="21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4" borderId="13" xfId="1" applyFont="1" applyFill="1" applyBorder="1" applyAlignment="1">
      <alignment wrapText="1"/>
    </xf>
    <xf numFmtId="0" fontId="0" fillId="0" borderId="0" xfId="0" applyFont="1"/>
    <xf numFmtId="0" fontId="4" fillId="4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wrapText="1"/>
    </xf>
    <xf numFmtId="0" fontId="7" fillId="6" borderId="0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3" xfId="0" applyFont="1" applyFill="1" applyBorder="1"/>
    <xf numFmtId="0" fontId="0" fillId="3" borderId="0" xfId="0" applyFont="1" applyFill="1" applyBorder="1"/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0" fillId="0" borderId="11" xfId="0" applyFont="1" applyBorder="1" applyAlignment="1"/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0" fillId="3" borderId="14" xfId="0" applyFont="1" applyFill="1" applyBorder="1"/>
    <xf numFmtId="0" fontId="0" fillId="3" borderId="15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/>
    </xf>
    <xf numFmtId="0" fontId="3" fillId="5" borderId="45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4" borderId="11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3" fillId="5" borderId="46" xfId="0" applyFont="1" applyFill="1" applyBorder="1" applyAlignment="1">
      <alignment horizontal="center" vertical="center"/>
    </xf>
    <xf numFmtId="0" fontId="0" fillId="3" borderId="12" xfId="0" applyFont="1" applyFill="1" applyBorder="1"/>
    <xf numFmtId="0" fontId="0" fillId="3" borderId="4" xfId="0" applyFont="1" applyFill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4" fillId="4" borderId="0" xfId="1" applyFont="1" applyFill="1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5" fillId="3" borderId="1" xfId="0" applyFont="1" applyFill="1" applyBorder="1"/>
    <xf numFmtId="0" fontId="5" fillId="3" borderId="14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ill="1" applyBorder="1" applyAlignment="1">
      <alignment horizontal="center" vertical="top" wrapText="1"/>
    </xf>
    <xf numFmtId="0" fontId="13" fillId="6" borderId="1" xfId="1" applyFont="1" applyFill="1" applyBorder="1" applyAlignment="1">
      <alignment horizontal="center" vertical="top" wrapText="1"/>
    </xf>
    <xf numFmtId="0" fontId="3" fillId="5" borderId="54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4" fillId="0" borderId="0" xfId="0" applyFont="1"/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5" fillId="6" borderId="3" xfId="0" applyFont="1" applyFill="1" applyBorder="1"/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5" fillId="6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" fillId="4" borderId="11" xfId="1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gif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34</xdr:row>
      <xdr:rowOff>63500</xdr:rowOff>
    </xdr:from>
    <xdr:to>
      <xdr:col>4</xdr:col>
      <xdr:colOff>1609488</xdr:colOff>
      <xdr:row>35</xdr:row>
      <xdr:rowOff>361951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59875" y="18145125"/>
          <a:ext cx="1561863" cy="838200"/>
        </a:xfrm>
        <a:prstGeom prst="rect">
          <a:avLst/>
        </a:prstGeom>
      </xdr:spPr>
    </xdr:pic>
    <xdr:clientData/>
  </xdr:twoCellAnchor>
  <xdr:twoCellAnchor editAs="oneCell">
    <xdr:from>
      <xdr:col>4</xdr:col>
      <xdr:colOff>67547</xdr:colOff>
      <xdr:row>24</xdr:row>
      <xdr:rowOff>460376</xdr:rowOff>
    </xdr:from>
    <xdr:to>
      <xdr:col>4</xdr:col>
      <xdr:colOff>1635435</xdr:colOff>
      <xdr:row>26</xdr:row>
      <xdr:rowOff>476250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636" t="18182" r="15260" b="15584"/>
        <a:stretch/>
      </xdr:blipFill>
      <xdr:spPr>
        <a:xfrm>
          <a:off x="9179797" y="13144501"/>
          <a:ext cx="1567888" cy="1095374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222250</xdr:colOff>
      <xdr:row>42</xdr:row>
      <xdr:rowOff>410974</xdr:rowOff>
    </xdr:from>
    <xdr:to>
      <xdr:col>4</xdr:col>
      <xdr:colOff>1476375</xdr:colOff>
      <xdr:row>45</xdr:row>
      <xdr:rowOff>215901</xdr:rowOff>
    </xdr:to>
    <xdr:pic>
      <xdr:nvPicPr>
        <xdr:cNvPr id="4" name="Picture 3" descr="C:\Product Manager\IPC 365 Platform\OUTDOOR\VGA and 1.3MPx Outdoor IP Dome Cameras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23350349"/>
          <a:ext cx="1254125" cy="1424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78713</xdr:colOff>
      <xdr:row>48</xdr:row>
      <xdr:rowOff>31750</xdr:rowOff>
    </xdr:from>
    <xdr:to>
      <xdr:col>4</xdr:col>
      <xdr:colOff>1625229</xdr:colOff>
      <xdr:row>49</xdr:row>
      <xdr:rowOff>530226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90963" y="26209625"/>
          <a:ext cx="1546516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528188</xdr:colOff>
      <xdr:row>61</xdr:row>
      <xdr:rowOff>63500</xdr:rowOff>
    </xdr:from>
    <xdr:to>
      <xdr:col>4</xdr:col>
      <xdr:colOff>1162050</xdr:colOff>
      <xdr:row>62</xdr:row>
      <xdr:rowOff>482599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640438" y="32178625"/>
          <a:ext cx="633862" cy="958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508000</xdr:colOff>
      <xdr:row>59</xdr:row>
      <xdr:rowOff>47625</xdr:rowOff>
    </xdr:from>
    <xdr:to>
      <xdr:col>4</xdr:col>
      <xdr:colOff>1173163</xdr:colOff>
      <xdr:row>60</xdr:row>
      <xdr:rowOff>428623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620250" y="31083250"/>
          <a:ext cx="665163" cy="920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238125</xdr:colOff>
      <xdr:row>57</xdr:row>
      <xdr:rowOff>43471</xdr:rowOff>
    </xdr:from>
    <xdr:to>
      <xdr:col>4</xdr:col>
      <xdr:colOff>1471612</xdr:colOff>
      <xdr:row>58</xdr:row>
      <xdr:rowOff>477837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50375" y="29999596"/>
          <a:ext cx="1233487" cy="9741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222250</xdr:colOff>
      <xdr:row>66</xdr:row>
      <xdr:rowOff>95249</xdr:rowOff>
    </xdr:from>
    <xdr:to>
      <xdr:col>4</xdr:col>
      <xdr:colOff>1476375</xdr:colOff>
      <xdr:row>67</xdr:row>
      <xdr:rowOff>619125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334500" y="34940874"/>
          <a:ext cx="1254125" cy="12541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64</xdr:row>
      <xdr:rowOff>269876</xdr:rowOff>
    </xdr:from>
    <xdr:to>
      <xdr:col>4</xdr:col>
      <xdr:colOff>1619250</xdr:colOff>
      <xdr:row>65</xdr:row>
      <xdr:rowOff>446269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59876" y="33655001"/>
          <a:ext cx="1571624" cy="906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222250</xdr:colOff>
      <xdr:row>69</xdr:row>
      <xdr:rowOff>47625</xdr:rowOff>
    </xdr:from>
    <xdr:to>
      <xdr:col>4</xdr:col>
      <xdr:colOff>1467827</xdr:colOff>
      <xdr:row>69</xdr:row>
      <xdr:rowOff>695325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334500" y="37084000"/>
          <a:ext cx="1245577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254001</xdr:colOff>
      <xdr:row>70</xdr:row>
      <xdr:rowOff>57785</xdr:rowOff>
    </xdr:from>
    <xdr:to>
      <xdr:col>4</xdr:col>
      <xdr:colOff>1397001</xdr:colOff>
      <xdr:row>70</xdr:row>
      <xdr:rowOff>701675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366251" y="37824410"/>
          <a:ext cx="1143000" cy="643890"/>
        </a:xfrm>
        <a:prstGeom prst="rect">
          <a:avLst/>
        </a:prstGeom>
      </xdr:spPr>
    </xdr:pic>
    <xdr:clientData/>
  </xdr:twoCellAnchor>
  <xdr:twoCellAnchor editAs="oneCell">
    <xdr:from>
      <xdr:col>4</xdr:col>
      <xdr:colOff>555626</xdr:colOff>
      <xdr:row>71</xdr:row>
      <xdr:rowOff>96942</xdr:rowOff>
    </xdr:from>
    <xdr:to>
      <xdr:col>4</xdr:col>
      <xdr:colOff>1158876</xdr:colOff>
      <xdr:row>71</xdr:row>
      <xdr:rowOff>692149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67876" y="38593817"/>
          <a:ext cx="603250" cy="595207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72</xdr:row>
      <xdr:rowOff>52917</xdr:rowOff>
    </xdr:from>
    <xdr:to>
      <xdr:col>4</xdr:col>
      <xdr:colOff>1156607</xdr:colOff>
      <xdr:row>72</xdr:row>
      <xdr:rowOff>646339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47679" y="39554453"/>
          <a:ext cx="712107" cy="593422"/>
        </a:xfrm>
        <a:prstGeom prst="rect">
          <a:avLst/>
        </a:prstGeom>
      </xdr:spPr>
    </xdr:pic>
    <xdr:clientData/>
  </xdr:twoCellAnchor>
  <xdr:twoCellAnchor editAs="oneCell">
    <xdr:from>
      <xdr:col>4</xdr:col>
      <xdr:colOff>539750</xdr:colOff>
      <xdr:row>73</xdr:row>
      <xdr:rowOff>84455</xdr:rowOff>
    </xdr:from>
    <xdr:to>
      <xdr:col>4</xdr:col>
      <xdr:colOff>1158875</xdr:colOff>
      <xdr:row>73</xdr:row>
      <xdr:rowOff>695325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52000" y="40041830"/>
          <a:ext cx="619125" cy="610870"/>
        </a:xfrm>
        <a:prstGeom prst="rect">
          <a:avLst/>
        </a:prstGeom>
      </xdr:spPr>
    </xdr:pic>
    <xdr:clientData/>
  </xdr:twoCellAnchor>
  <xdr:twoCellAnchor editAs="oneCell">
    <xdr:from>
      <xdr:col>4</xdr:col>
      <xdr:colOff>115797</xdr:colOff>
      <xdr:row>12</xdr:row>
      <xdr:rowOff>412750</xdr:rowOff>
    </xdr:from>
    <xdr:to>
      <xdr:col>4</xdr:col>
      <xdr:colOff>1571625</xdr:colOff>
      <xdr:row>15</xdr:row>
      <xdr:rowOff>244476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28047" y="6667500"/>
          <a:ext cx="1455828" cy="145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0</xdr:row>
      <xdr:rowOff>108857</xdr:rowOff>
    </xdr:from>
    <xdr:to>
      <xdr:col>2</xdr:col>
      <xdr:colOff>2825750</xdr:colOff>
      <xdr:row>1</xdr:row>
      <xdr:rowOff>883160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3946" y="108857"/>
          <a:ext cx="4166054" cy="118705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76</xdr:row>
      <xdr:rowOff>148933</xdr:rowOff>
    </xdr:from>
    <xdr:to>
      <xdr:col>4</xdr:col>
      <xdr:colOff>1619250</xdr:colOff>
      <xdr:row>76</xdr:row>
      <xdr:rowOff>451017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25150" y="43297183"/>
          <a:ext cx="1600200" cy="302084"/>
        </a:xfrm>
        <a:prstGeom prst="rect">
          <a:avLst/>
        </a:prstGeom>
      </xdr:spPr>
    </xdr:pic>
    <xdr:clientData/>
  </xdr:twoCellAnchor>
  <xdr:oneCellAnchor>
    <xdr:from>
      <xdr:col>22</xdr:col>
      <xdr:colOff>87086</xdr:colOff>
      <xdr:row>1</xdr:row>
      <xdr:rowOff>533400</xdr:rowOff>
    </xdr:from>
    <xdr:ext cx="2095500" cy="514350"/>
    <xdr:sp macro="" textlink="">
      <xdr:nvSpPr>
        <xdr:cNvPr id="23" name="TextBox 22"/>
        <xdr:cNvSpPr txBox="1"/>
      </xdr:nvSpPr>
      <xdr:spPr>
        <a:xfrm>
          <a:off x="31410729" y="955221"/>
          <a:ext cx="2095500" cy="514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200" b="1" i="1"/>
            <a:t>*Motion Detection supported at VMS level (not camera)</a:t>
          </a:r>
        </a:p>
      </xdr:txBody>
    </xdr:sp>
    <xdr:clientData/>
  </xdr:oneCellAnchor>
  <xdr:oneCellAnchor>
    <xdr:from>
      <xdr:col>20</xdr:col>
      <xdr:colOff>71211</xdr:colOff>
      <xdr:row>1</xdr:row>
      <xdr:rowOff>533400</xdr:rowOff>
    </xdr:from>
    <xdr:ext cx="2095500" cy="514350"/>
    <xdr:sp macro="" textlink="">
      <xdr:nvSpPr>
        <xdr:cNvPr id="24" name="TextBox 23"/>
        <xdr:cNvSpPr txBox="1"/>
      </xdr:nvSpPr>
      <xdr:spPr>
        <a:xfrm>
          <a:off x="29106586" y="946150"/>
          <a:ext cx="2095500" cy="514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200" b="1" i="1"/>
            <a:t>*Requires</a:t>
          </a:r>
          <a:r>
            <a:rPr lang="en-US" sz="1200" b="1" i="1" baseline="0"/>
            <a:t> Camera Firmware</a:t>
          </a:r>
        </a:p>
        <a:p>
          <a:pPr algn="ctr"/>
          <a:r>
            <a:rPr lang="en-US" sz="1200" b="1" i="1" baseline="0"/>
            <a:t>v3.1i and Above</a:t>
          </a:r>
          <a:endParaRPr lang="en-US" sz="1200" b="1" i="1"/>
        </a:p>
      </xdr:txBody>
    </xdr:sp>
    <xdr:clientData/>
  </xdr:oneCellAnchor>
  <xdr:twoCellAnchor editAs="oneCell">
    <xdr:from>
      <xdr:col>4</xdr:col>
      <xdr:colOff>79375</xdr:colOff>
      <xdr:row>52</xdr:row>
      <xdr:rowOff>349250</xdr:rowOff>
    </xdr:from>
    <xdr:to>
      <xdr:col>4</xdr:col>
      <xdr:colOff>1594260</xdr:colOff>
      <xdr:row>54</xdr:row>
      <xdr:rowOff>523875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63250" y="28479750"/>
          <a:ext cx="1514885" cy="125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terature.utcfsproducts.com/Previews/95670.pdf" TargetMode="External"/><Relationship Id="rId13" Type="http://schemas.openxmlformats.org/officeDocument/2006/relationships/hyperlink" Target="http://interlogix.com/video/product/ultraview-ip-wdr-and-evr-traditional-box-cameras-no-longer-available" TargetMode="External"/><Relationship Id="rId18" Type="http://schemas.openxmlformats.org/officeDocument/2006/relationships/hyperlink" Target="http://www.lenel.com/fcwnx" TargetMode="External"/><Relationship Id="rId26" Type="http://schemas.openxmlformats.org/officeDocument/2006/relationships/hyperlink" Target="http://www.seetec.eu/" TargetMode="External"/><Relationship Id="rId3" Type="http://schemas.openxmlformats.org/officeDocument/2006/relationships/hyperlink" Target="http://interlogix.com/resources/truvision/106-3436_TV_Nav4_ds_66652.pdf" TargetMode="External"/><Relationship Id="rId21" Type="http://schemas.openxmlformats.org/officeDocument/2006/relationships/hyperlink" Target="http://www.lenel.com/onguard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mirasys.com/" TargetMode="External"/><Relationship Id="rId12" Type="http://schemas.openxmlformats.org/officeDocument/2006/relationships/hyperlink" Target="http://interlogix.com/video/product/ultraview-ip-dome-cameras" TargetMode="External"/><Relationship Id="rId17" Type="http://schemas.openxmlformats.org/officeDocument/2006/relationships/hyperlink" Target="http://www.genetec.com/Partners" TargetMode="External"/><Relationship Id="rId25" Type="http://schemas.openxmlformats.org/officeDocument/2006/relationships/hyperlink" Target="http://interlogix.com/resources/truvision/tvr60_ds_pages.pdf" TargetMode="External"/><Relationship Id="rId33" Type="http://schemas.openxmlformats.org/officeDocument/2006/relationships/hyperlink" Target="http://interlogix.com/video/product/truvision-tve-series-encoders" TargetMode="External"/><Relationship Id="rId2" Type="http://schemas.openxmlformats.org/officeDocument/2006/relationships/hyperlink" Target="http://www.milestonesys.com/" TargetMode="External"/><Relationship Id="rId16" Type="http://schemas.openxmlformats.org/officeDocument/2006/relationships/hyperlink" Target="http://interlogix.com/intrusion/verex" TargetMode="External"/><Relationship Id="rId20" Type="http://schemas.openxmlformats.org/officeDocument/2006/relationships/hyperlink" Target="http://www.utcfssecurityproducts.com/ProductsAndServices/Pages/TVN%2040.aspx" TargetMode="External"/><Relationship Id="rId29" Type="http://schemas.openxmlformats.org/officeDocument/2006/relationships/hyperlink" Target="http://interlogix.com/video/product/truvision-ip-open-standards-outdoor-cameras/" TargetMode="External"/><Relationship Id="rId1" Type="http://schemas.openxmlformats.org/officeDocument/2006/relationships/hyperlink" Target="https://exacq.com/support/ipcams.php" TargetMode="External"/><Relationship Id="rId6" Type="http://schemas.openxmlformats.org/officeDocument/2006/relationships/hyperlink" Target="http://onssi.com/support/supported-devices" TargetMode="External"/><Relationship Id="rId11" Type="http://schemas.openxmlformats.org/officeDocument/2006/relationships/hyperlink" Target="http://interlogix.com/video/product/truvision-ip-open-standards-dome-cameras/" TargetMode="External"/><Relationship Id="rId24" Type="http://schemas.openxmlformats.org/officeDocument/2006/relationships/hyperlink" Target="http://www.lenel.com/onguard" TargetMode="External"/><Relationship Id="rId32" Type="http://schemas.openxmlformats.org/officeDocument/2006/relationships/hyperlink" Target="http://interlogix.com/video/product/truvision-megapixel-ip-cameras" TargetMode="External"/><Relationship Id="rId5" Type="http://schemas.openxmlformats.org/officeDocument/2006/relationships/hyperlink" Target="http://www.seetec.eu/" TargetMode="External"/><Relationship Id="rId15" Type="http://schemas.openxmlformats.org/officeDocument/2006/relationships/hyperlink" Target="http://www.psialliance.org/ConformantProductsList.html" TargetMode="External"/><Relationship Id="rId23" Type="http://schemas.openxmlformats.org/officeDocument/2006/relationships/hyperlink" Target="http://www.lenel.com/" TargetMode="External"/><Relationship Id="rId28" Type="http://schemas.openxmlformats.org/officeDocument/2006/relationships/hyperlink" Target="http://interlogix.com/video/product/truvision-ip-open-standards-outdoor-cameras/" TargetMode="External"/><Relationship Id="rId10" Type="http://schemas.openxmlformats.org/officeDocument/2006/relationships/hyperlink" Target="http://interlogix.com/video/product/truvision-ip-open-standards-box-cameras/" TargetMode="External"/><Relationship Id="rId19" Type="http://schemas.openxmlformats.org/officeDocument/2006/relationships/hyperlink" Target="http://interlogix.com/resources/truvision/106-3435_nvr20_ds_66641.pdf" TargetMode="External"/><Relationship Id="rId31" Type="http://schemas.openxmlformats.org/officeDocument/2006/relationships/hyperlink" Target="http://interlogix.com/video/product/ultraview-ip-ptz-cameras" TargetMode="External"/><Relationship Id="rId4" Type="http://schemas.openxmlformats.org/officeDocument/2006/relationships/hyperlink" Target="http://www.onvif.org/Membership/MemberList.aspx" TargetMode="External"/><Relationship Id="rId9" Type="http://schemas.openxmlformats.org/officeDocument/2006/relationships/hyperlink" Target="http://interlogix.com/video/product/truvision-ip-open-standards-dome-cameras/" TargetMode="External"/><Relationship Id="rId14" Type="http://schemas.openxmlformats.org/officeDocument/2006/relationships/hyperlink" Target="http://literature.utcfsproducts.com/Previews/48777.pdf" TargetMode="External"/><Relationship Id="rId22" Type="http://schemas.openxmlformats.org/officeDocument/2006/relationships/hyperlink" Target="http://www.lenel.com/skypoint" TargetMode="External"/><Relationship Id="rId27" Type="http://schemas.openxmlformats.org/officeDocument/2006/relationships/hyperlink" Target="http://www.video-insight.com/Support/Supported-Cameras.aspx" TargetMode="External"/><Relationship Id="rId30" Type="http://schemas.openxmlformats.org/officeDocument/2006/relationships/hyperlink" Target="http://interlogix.com/video/product/truvision-ip-open-standards-dome-cameras/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1"/>
  <sheetViews>
    <sheetView tabSelected="1" zoomScale="60" zoomScaleNormal="60" workbookViewId="0">
      <pane xSplit="3" ySplit="4" topLeftCell="D75" activePane="bottomRight" state="frozen"/>
      <selection pane="topRight" activeCell="D1" sqref="D1"/>
      <selection pane="bottomLeft" activeCell="A8" sqref="A8"/>
      <selection pane="bottomRight" activeCell="E86" sqref="E86"/>
    </sheetView>
  </sheetViews>
  <sheetFormatPr defaultRowHeight="14.25"/>
  <cols>
    <col min="1" max="1" width="9" style="46"/>
    <col min="2" max="2" width="20.625" style="46" customWidth="1"/>
    <col min="3" max="3" width="67.875" style="46" bestFit="1" customWidth="1"/>
    <col min="4" max="4" width="42.625" style="46" customWidth="1"/>
    <col min="5" max="5" width="22" style="46" customWidth="1"/>
    <col min="6" max="19" width="14.625" style="46" customWidth="1"/>
    <col min="20" max="20" width="15.5" style="46" bestFit="1" customWidth="1"/>
    <col min="21" max="21" width="14.625" style="46" customWidth="1"/>
    <col min="22" max="22" width="15.5" style="46" bestFit="1" customWidth="1"/>
    <col min="23" max="23" width="14.625" style="46" customWidth="1"/>
    <col min="24" max="24" width="15.5" style="46" bestFit="1" customWidth="1"/>
    <col min="25" max="25" width="14.625" style="46" customWidth="1"/>
    <col min="26" max="26" width="15.5" style="46" bestFit="1" customWidth="1"/>
    <col min="27" max="27" width="14.625" style="46" customWidth="1"/>
    <col min="28" max="28" width="15.5" style="46" bestFit="1" customWidth="1"/>
    <col min="29" max="29" width="14.625" style="46" customWidth="1"/>
    <col min="30" max="30" width="15.5" style="46" bestFit="1" customWidth="1"/>
    <col min="31" max="31" width="14.625" style="46" customWidth="1"/>
    <col min="32" max="32" width="15.5" style="46" bestFit="1" customWidth="1"/>
    <col min="33" max="16384" width="9" style="46"/>
  </cols>
  <sheetData>
    <row r="1" spans="1:32" ht="33" customHeight="1" thickBot="1">
      <c r="A1" s="76"/>
      <c r="B1" s="76"/>
      <c r="C1" s="76"/>
      <c r="D1" s="76"/>
      <c r="E1" s="76"/>
      <c r="F1" s="197" t="s">
        <v>66</v>
      </c>
      <c r="G1" s="198"/>
      <c r="H1" s="194" t="s">
        <v>106</v>
      </c>
      <c r="I1" s="195"/>
      <c r="J1" s="195"/>
      <c r="K1" s="195"/>
      <c r="L1" s="195"/>
      <c r="M1" s="196"/>
      <c r="N1" s="191" t="s">
        <v>46</v>
      </c>
      <c r="O1" s="192"/>
      <c r="P1" s="192"/>
      <c r="Q1" s="192"/>
      <c r="R1" s="193"/>
      <c r="S1" s="197" t="s">
        <v>140</v>
      </c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198"/>
    </row>
    <row r="2" spans="1:32" ht="87.75" customHeight="1" thickBot="1">
      <c r="A2" s="76"/>
      <c r="B2" s="76"/>
      <c r="C2" s="76"/>
      <c r="D2" s="76"/>
      <c r="E2" s="76"/>
      <c r="F2" s="47" t="s">
        <v>143</v>
      </c>
      <c r="G2" s="47" t="s">
        <v>59</v>
      </c>
      <c r="H2" s="109" t="s">
        <v>61</v>
      </c>
      <c r="I2" s="109" t="s">
        <v>63</v>
      </c>
      <c r="J2" s="109" t="s">
        <v>146</v>
      </c>
      <c r="K2" s="109" t="s">
        <v>147</v>
      </c>
      <c r="L2" s="109" t="s">
        <v>62</v>
      </c>
      <c r="M2" s="109" t="s">
        <v>164</v>
      </c>
      <c r="N2" s="48" t="s">
        <v>152</v>
      </c>
      <c r="O2" s="48" t="s">
        <v>153</v>
      </c>
      <c r="P2" s="48" t="s">
        <v>148</v>
      </c>
      <c r="Q2" s="48" t="s">
        <v>64</v>
      </c>
      <c r="R2" s="48" t="s">
        <v>154</v>
      </c>
      <c r="S2" s="183" t="s">
        <v>44</v>
      </c>
      <c r="T2" s="184"/>
      <c r="U2" s="183" t="s">
        <v>45</v>
      </c>
      <c r="V2" s="184"/>
      <c r="W2" s="183" t="s">
        <v>155</v>
      </c>
      <c r="X2" s="184"/>
      <c r="Y2" s="183" t="s">
        <v>47</v>
      </c>
      <c r="Z2" s="184"/>
      <c r="AA2" s="183" t="s">
        <v>156</v>
      </c>
      <c r="AB2" s="184"/>
      <c r="AC2" s="183" t="s">
        <v>144</v>
      </c>
      <c r="AD2" s="184"/>
      <c r="AE2" s="183" t="s">
        <v>174</v>
      </c>
      <c r="AF2" s="184"/>
    </row>
    <row r="3" spans="1:32" ht="33" customHeight="1" thickBot="1">
      <c r="A3" s="76"/>
      <c r="B3" s="76"/>
      <c r="C3" s="76"/>
      <c r="D3" s="76"/>
      <c r="E3" s="76"/>
      <c r="F3" s="116" t="s">
        <v>145</v>
      </c>
      <c r="G3" s="116" t="s">
        <v>145</v>
      </c>
      <c r="H3" s="117" t="s">
        <v>113</v>
      </c>
      <c r="I3" s="117" t="s">
        <v>145</v>
      </c>
      <c r="J3" s="118" t="s">
        <v>113</v>
      </c>
      <c r="K3" s="118" t="s">
        <v>145</v>
      </c>
      <c r="L3" s="118" t="s">
        <v>113</v>
      </c>
      <c r="M3" s="118" t="s">
        <v>166</v>
      </c>
      <c r="N3" s="119" t="s">
        <v>145</v>
      </c>
      <c r="O3" s="119" t="s">
        <v>145</v>
      </c>
      <c r="P3" s="119" t="s">
        <v>145</v>
      </c>
      <c r="Q3" s="119" t="s">
        <v>145</v>
      </c>
      <c r="R3" s="119" t="s">
        <v>145</v>
      </c>
      <c r="S3" s="181" t="s">
        <v>145</v>
      </c>
      <c r="T3" s="182"/>
      <c r="U3" s="181" t="s">
        <v>145</v>
      </c>
      <c r="V3" s="182"/>
      <c r="W3" s="181" t="s">
        <v>145</v>
      </c>
      <c r="X3" s="182"/>
      <c r="Y3" s="181" t="s">
        <v>145</v>
      </c>
      <c r="Z3" s="182"/>
      <c r="AA3" s="181" t="s">
        <v>145</v>
      </c>
      <c r="AB3" s="182"/>
      <c r="AC3" s="181" t="s">
        <v>145</v>
      </c>
      <c r="AD3" s="182"/>
      <c r="AE3" s="181" t="s">
        <v>145</v>
      </c>
      <c r="AF3" s="182"/>
    </row>
    <row r="4" spans="1:32" ht="33" customHeight="1" thickBot="1">
      <c r="A4" s="73" t="s">
        <v>149</v>
      </c>
      <c r="B4" s="74" t="s">
        <v>150</v>
      </c>
      <c r="C4" s="75" t="s">
        <v>151</v>
      </c>
      <c r="D4" s="79" t="s">
        <v>113</v>
      </c>
      <c r="E4" s="73" t="s">
        <v>104</v>
      </c>
      <c r="F4" s="45" t="s">
        <v>65</v>
      </c>
      <c r="G4" s="108" t="s">
        <v>65</v>
      </c>
      <c r="H4" s="110" t="s">
        <v>101</v>
      </c>
      <c r="I4" s="111" t="s">
        <v>101</v>
      </c>
      <c r="J4" s="111" t="s">
        <v>102</v>
      </c>
      <c r="K4" s="111" t="s">
        <v>102</v>
      </c>
      <c r="L4" s="111" t="s">
        <v>103</v>
      </c>
      <c r="M4" s="112" t="s">
        <v>165</v>
      </c>
      <c r="N4" s="50" t="s">
        <v>101</v>
      </c>
      <c r="O4" s="49" t="s">
        <v>101</v>
      </c>
      <c r="P4" s="50" t="s">
        <v>101</v>
      </c>
      <c r="Q4" s="50" t="s">
        <v>101</v>
      </c>
      <c r="R4" s="50" t="s">
        <v>101</v>
      </c>
      <c r="S4" s="93" t="s">
        <v>143</v>
      </c>
      <c r="T4" s="94" t="s">
        <v>173</v>
      </c>
      <c r="U4" s="93" t="s">
        <v>143</v>
      </c>
      <c r="V4" s="94" t="s">
        <v>173</v>
      </c>
      <c r="W4" s="93" t="s">
        <v>143</v>
      </c>
      <c r="X4" s="94" t="s">
        <v>173</v>
      </c>
      <c r="Y4" s="93" t="s">
        <v>143</v>
      </c>
      <c r="Z4" s="94" t="s">
        <v>173</v>
      </c>
      <c r="AA4" s="93" t="s">
        <v>143</v>
      </c>
      <c r="AB4" s="94" t="s">
        <v>173</v>
      </c>
      <c r="AC4" s="93" t="s">
        <v>143</v>
      </c>
      <c r="AD4" s="94" t="s">
        <v>173</v>
      </c>
      <c r="AE4" s="93" t="s">
        <v>143</v>
      </c>
      <c r="AF4" s="94" t="s">
        <v>173</v>
      </c>
    </row>
    <row r="5" spans="1:32" ht="33" customHeight="1" thickBot="1">
      <c r="A5" s="156" t="s">
        <v>0</v>
      </c>
      <c r="B5" s="190"/>
      <c r="C5" s="158"/>
      <c r="D5" s="51"/>
      <c r="E5" s="51"/>
      <c r="F5" s="77"/>
      <c r="G5" s="78"/>
      <c r="H5" s="52"/>
      <c r="I5" s="53"/>
      <c r="J5" s="53"/>
      <c r="K5" s="53"/>
      <c r="L5" s="53"/>
      <c r="M5" s="53"/>
      <c r="N5" s="77"/>
      <c r="O5" s="77"/>
      <c r="P5" s="78"/>
      <c r="Q5" s="78"/>
      <c r="R5" s="78"/>
      <c r="S5" s="52"/>
      <c r="T5" s="96"/>
      <c r="U5" s="53"/>
      <c r="V5" s="53"/>
      <c r="W5" s="53"/>
      <c r="X5" s="96"/>
      <c r="Y5" s="96"/>
      <c r="Z5" s="96"/>
      <c r="AA5" s="96"/>
      <c r="AB5" s="96"/>
      <c r="AC5" s="96"/>
      <c r="AD5" s="97"/>
      <c r="AE5" s="96"/>
      <c r="AF5" s="97"/>
    </row>
    <row r="6" spans="1:32" ht="42.75" customHeight="1" thickBot="1">
      <c r="A6" s="54">
        <v>1</v>
      </c>
      <c r="B6" s="80" t="s">
        <v>100</v>
      </c>
      <c r="C6" s="55" t="s">
        <v>1</v>
      </c>
      <c r="D6" s="213" t="s">
        <v>116</v>
      </c>
      <c r="E6" s="160"/>
      <c r="F6" s="4">
        <v>3</v>
      </c>
      <c r="G6" s="5">
        <v>3</v>
      </c>
      <c r="H6" s="4">
        <v>3</v>
      </c>
      <c r="I6" s="6">
        <v>3</v>
      </c>
      <c r="J6" s="6">
        <v>3</v>
      </c>
      <c r="K6" s="7"/>
      <c r="L6" s="5">
        <v>3</v>
      </c>
      <c r="M6" s="5">
        <v>3</v>
      </c>
      <c r="N6" s="4">
        <v>3</v>
      </c>
      <c r="O6" s="6">
        <v>3</v>
      </c>
      <c r="P6" s="6">
        <v>3</v>
      </c>
      <c r="Q6" s="7"/>
      <c r="R6" s="8">
        <v>3</v>
      </c>
      <c r="S6" s="4">
        <v>3</v>
      </c>
      <c r="T6" s="8">
        <v>3</v>
      </c>
      <c r="U6" s="4">
        <v>3</v>
      </c>
      <c r="V6" s="39" t="s">
        <v>105</v>
      </c>
      <c r="W6" s="4">
        <v>3</v>
      </c>
      <c r="X6" s="8">
        <v>3</v>
      </c>
      <c r="Y6" s="4">
        <v>3</v>
      </c>
      <c r="Z6" s="8">
        <v>3</v>
      </c>
      <c r="AA6" s="4">
        <v>3</v>
      </c>
      <c r="AB6" s="8">
        <v>3</v>
      </c>
      <c r="AC6" s="4">
        <v>3</v>
      </c>
      <c r="AD6" s="8">
        <v>3</v>
      </c>
      <c r="AE6" s="4">
        <v>3</v>
      </c>
      <c r="AF6" s="8">
        <v>3</v>
      </c>
    </row>
    <row r="7" spans="1:32" ht="42.75" customHeight="1" thickBot="1">
      <c r="A7" s="54">
        <v>2</v>
      </c>
      <c r="B7" s="80" t="s">
        <v>67</v>
      </c>
      <c r="C7" s="55" t="s">
        <v>2</v>
      </c>
      <c r="D7" s="213"/>
      <c r="E7" s="160"/>
      <c r="F7" s="9">
        <v>3</v>
      </c>
      <c r="G7" s="10">
        <v>3</v>
      </c>
      <c r="H7" s="9">
        <v>3</v>
      </c>
      <c r="I7" s="11">
        <v>3</v>
      </c>
      <c r="J7" s="11">
        <v>3</v>
      </c>
      <c r="K7" s="12"/>
      <c r="L7" s="10">
        <v>3</v>
      </c>
      <c r="M7" s="10">
        <v>3</v>
      </c>
      <c r="N7" s="9">
        <v>3</v>
      </c>
      <c r="O7" s="11">
        <v>3</v>
      </c>
      <c r="P7" s="11">
        <v>3</v>
      </c>
      <c r="Q7" s="12"/>
      <c r="R7" s="13">
        <v>3</v>
      </c>
      <c r="S7" s="9">
        <v>3</v>
      </c>
      <c r="T7" s="120">
        <v>3</v>
      </c>
      <c r="U7" s="9">
        <v>3</v>
      </c>
      <c r="V7" s="41" t="s">
        <v>105</v>
      </c>
      <c r="W7" s="9">
        <v>3</v>
      </c>
      <c r="X7" s="13">
        <v>3</v>
      </c>
      <c r="Y7" s="9">
        <v>3</v>
      </c>
      <c r="Z7" s="13">
        <v>3</v>
      </c>
      <c r="AA7" s="9">
        <v>3</v>
      </c>
      <c r="AB7" s="13">
        <v>3</v>
      </c>
      <c r="AC7" s="9">
        <v>3</v>
      </c>
      <c r="AD7" s="13">
        <v>3</v>
      </c>
      <c r="AE7" s="9">
        <v>3</v>
      </c>
      <c r="AF7" s="13">
        <v>3</v>
      </c>
    </row>
    <row r="8" spans="1:32" ht="42.75" customHeight="1" thickBot="1">
      <c r="A8" s="54">
        <v>3</v>
      </c>
      <c r="B8" s="80" t="s">
        <v>68</v>
      </c>
      <c r="C8" s="55" t="s">
        <v>3</v>
      </c>
      <c r="D8" s="213"/>
      <c r="E8" s="160"/>
      <c r="F8" s="9">
        <v>3</v>
      </c>
      <c r="G8" s="10">
        <v>3</v>
      </c>
      <c r="H8" s="9">
        <v>3</v>
      </c>
      <c r="I8" s="11">
        <v>3</v>
      </c>
      <c r="J8" s="11">
        <v>3</v>
      </c>
      <c r="K8" s="12"/>
      <c r="L8" s="10">
        <v>3</v>
      </c>
      <c r="M8" s="10">
        <v>3</v>
      </c>
      <c r="N8" s="9">
        <v>3</v>
      </c>
      <c r="O8" s="11">
        <v>3</v>
      </c>
      <c r="P8" s="11">
        <v>3</v>
      </c>
      <c r="Q8" s="12"/>
      <c r="R8" s="13">
        <v>3</v>
      </c>
      <c r="S8" s="9">
        <v>3</v>
      </c>
      <c r="T8" s="13">
        <v>3</v>
      </c>
      <c r="U8" s="9">
        <v>3</v>
      </c>
      <c r="V8" s="41" t="s">
        <v>105</v>
      </c>
      <c r="W8" s="9">
        <v>3</v>
      </c>
      <c r="X8" s="13">
        <v>3</v>
      </c>
      <c r="Y8" s="9">
        <v>3</v>
      </c>
      <c r="Z8" s="13">
        <v>3</v>
      </c>
      <c r="AA8" s="9">
        <v>3</v>
      </c>
      <c r="AB8" s="13">
        <v>3</v>
      </c>
      <c r="AC8" s="9">
        <v>3</v>
      </c>
      <c r="AD8" s="13">
        <v>3</v>
      </c>
      <c r="AE8" s="9">
        <v>3</v>
      </c>
      <c r="AF8" s="13">
        <v>3</v>
      </c>
    </row>
    <row r="9" spans="1:32" ht="42.75" customHeight="1" thickBot="1">
      <c r="A9" s="54">
        <v>4</v>
      </c>
      <c r="B9" s="80" t="s">
        <v>69</v>
      </c>
      <c r="C9" s="55" t="s">
        <v>3</v>
      </c>
      <c r="D9" s="213"/>
      <c r="E9" s="160"/>
      <c r="F9" s="9">
        <v>3</v>
      </c>
      <c r="G9" s="10">
        <v>3</v>
      </c>
      <c r="H9" s="9">
        <v>3</v>
      </c>
      <c r="I9" s="11">
        <v>3</v>
      </c>
      <c r="J9" s="11">
        <v>3</v>
      </c>
      <c r="K9" s="12"/>
      <c r="L9" s="10">
        <v>3</v>
      </c>
      <c r="M9" s="10">
        <v>3</v>
      </c>
      <c r="N9" s="9">
        <v>3</v>
      </c>
      <c r="O9" s="11">
        <v>3</v>
      </c>
      <c r="P9" s="11">
        <v>3</v>
      </c>
      <c r="Q9" s="12"/>
      <c r="R9" s="13">
        <v>3</v>
      </c>
      <c r="S9" s="9">
        <v>3</v>
      </c>
      <c r="T9" s="120">
        <v>3</v>
      </c>
      <c r="U9" s="9">
        <v>3</v>
      </c>
      <c r="V9" s="41" t="s">
        <v>105</v>
      </c>
      <c r="W9" s="9">
        <v>3</v>
      </c>
      <c r="X9" s="13">
        <v>3</v>
      </c>
      <c r="Y9" s="9">
        <v>3</v>
      </c>
      <c r="Z9" s="13">
        <v>3</v>
      </c>
      <c r="AA9" s="9">
        <v>3</v>
      </c>
      <c r="AB9" s="13">
        <v>3</v>
      </c>
      <c r="AC9" s="9">
        <v>3</v>
      </c>
      <c r="AD9" s="13">
        <v>3</v>
      </c>
      <c r="AE9" s="9">
        <v>3</v>
      </c>
      <c r="AF9" s="13">
        <v>3</v>
      </c>
    </row>
    <row r="10" spans="1:32" ht="42.75" customHeight="1" thickBot="1">
      <c r="A10" s="54">
        <v>5</v>
      </c>
      <c r="B10" s="80" t="s">
        <v>70</v>
      </c>
      <c r="C10" s="55" t="s">
        <v>4</v>
      </c>
      <c r="D10" s="213"/>
      <c r="E10" s="160"/>
      <c r="F10" s="9">
        <v>3</v>
      </c>
      <c r="G10" s="10">
        <v>3</v>
      </c>
      <c r="H10" s="9">
        <v>3</v>
      </c>
      <c r="I10" s="11">
        <v>3</v>
      </c>
      <c r="J10" s="11">
        <v>3</v>
      </c>
      <c r="K10" s="12"/>
      <c r="L10" s="10">
        <v>3</v>
      </c>
      <c r="M10" s="10">
        <v>3</v>
      </c>
      <c r="N10" s="9">
        <v>3</v>
      </c>
      <c r="O10" s="11">
        <v>3</v>
      </c>
      <c r="P10" s="11">
        <v>3</v>
      </c>
      <c r="Q10" s="12"/>
      <c r="R10" s="13">
        <v>3</v>
      </c>
      <c r="S10" s="9">
        <v>3</v>
      </c>
      <c r="T10" s="13">
        <v>3</v>
      </c>
      <c r="U10" s="9">
        <v>3</v>
      </c>
      <c r="V10" s="41" t="s">
        <v>105</v>
      </c>
      <c r="W10" s="9">
        <v>3</v>
      </c>
      <c r="X10" s="13">
        <v>3</v>
      </c>
      <c r="Y10" s="9">
        <v>3</v>
      </c>
      <c r="Z10" s="13">
        <v>3</v>
      </c>
      <c r="AA10" s="9">
        <v>3</v>
      </c>
      <c r="AB10" s="13">
        <v>3</v>
      </c>
      <c r="AC10" s="9">
        <v>3</v>
      </c>
      <c r="AD10" s="13">
        <v>3</v>
      </c>
      <c r="AE10" s="9">
        <v>3</v>
      </c>
      <c r="AF10" s="13">
        <v>3</v>
      </c>
    </row>
    <row r="11" spans="1:32" ht="42.75" customHeight="1" thickBot="1">
      <c r="A11" s="54">
        <v>6</v>
      </c>
      <c r="B11" s="80" t="s">
        <v>71</v>
      </c>
      <c r="C11" s="55" t="s">
        <v>5</v>
      </c>
      <c r="D11" s="213"/>
      <c r="E11" s="160"/>
      <c r="F11" s="9">
        <v>3</v>
      </c>
      <c r="G11" s="10">
        <v>3</v>
      </c>
      <c r="H11" s="9">
        <v>3</v>
      </c>
      <c r="I11" s="11">
        <v>3</v>
      </c>
      <c r="J11" s="11">
        <v>3</v>
      </c>
      <c r="K11" s="12"/>
      <c r="L11" s="10">
        <v>3</v>
      </c>
      <c r="M11" s="10">
        <v>3</v>
      </c>
      <c r="N11" s="9">
        <v>3</v>
      </c>
      <c r="O11" s="11">
        <v>3</v>
      </c>
      <c r="P11" s="11">
        <v>3</v>
      </c>
      <c r="Q11" s="12"/>
      <c r="R11" s="13">
        <v>3</v>
      </c>
      <c r="S11" s="9">
        <v>3</v>
      </c>
      <c r="T11" s="120">
        <v>3</v>
      </c>
      <c r="U11" s="9">
        <v>3</v>
      </c>
      <c r="V11" s="41" t="s">
        <v>105</v>
      </c>
      <c r="W11" s="9">
        <v>3</v>
      </c>
      <c r="X11" s="13">
        <v>3</v>
      </c>
      <c r="Y11" s="9">
        <v>3</v>
      </c>
      <c r="Z11" s="13">
        <v>3</v>
      </c>
      <c r="AA11" s="9">
        <v>3</v>
      </c>
      <c r="AB11" s="13">
        <v>3</v>
      </c>
      <c r="AC11" s="9">
        <v>3</v>
      </c>
      <c r="AD11" s="13">
        <v>3</v>
      </c>
      <c r="AE11" s="9">
        <v>3</v>
      </c>
      <c r="AF11" s="13">
        <v>3</v>
      </c>
    </row>
    <row r="12" spans="1:32" ht="42.75" customHeight="1" thickBot="1">
      <c r="A12" s="54">
        <v>7</v>
      </c>
      <c r="B12" s="80" t="s">
        <v>72</v>
      </c>
      <c r="C12" s="55" t="s">
        <v>6</v>
      </c>
      <c r="D12" s="213"/>
      <c r="E12" s="160"/>
      <c r="F12" s="9">
        <v>3</v>
      </c>
      <c r="G12" s="10">
        <v>3</v>
      </c>
      <c r="H12" s="9">
        <v>3</v>
      </c>
      <c r="I12" s="11">
        <v>3</v>
      </c>
      <c r="J12" s="11">
        <v>3</v>
      </c>
      <c r="K12" s="12"/>
      <c r="L12" s="10">
        <v>3</v>
      </c>
      <c r="M12" s="10">
        <v>3</v>
      </c>
      <c r="N12" s="9">
        <v>3</v>
      </c>
      <c r="O12" s="11">
        <v>3</v>
      </c>
      <c r="P12" s="11">
        <v>3</v>
      </c>
      <c r="Q12" s="12"/>
      <c r="R12" s="13">
        <v>3</v>
      </c>
      <c r="S12" s="9">
        <v>3</v>
      </c>
      <c r="T12" s="32">
        <v>3</v>
      </c>
      <c r="U12" s="9">
        <v>3</v>
      </c>
      <c r="V12" s="41" t="s">
        <v>105</v>
      </c>
      <c r="W12" s="9">
        <v>3</v>
      </c>
      <c r="X12" s="13">
        <v>3</v>
      </c>
      <c r="Y12" s="9">
        <v>3</v>
      </c>
      <c r="Z12" s="13">
        <v>3</v>
      </c>
      <c r="AA12" s="9">
        <v>3</v>
      </c>
      <c r="AB12" s="13">
        <v>3</v>
      </c>
      <c r="AC12" s="9">
        <v>3</v>
      </c>
      <c r="AD12" s="13">
        <v>3</v>
      </c>
      <c r="AE12" s="9">
        <v>3</v>
      </c>
      <c r="AF12" s="13">
        <v>3</v>
      </c>
    </row>
    <row r="13" spans="1:32" ht="42.75" customHeight="1" thickBot="1">
      <c r="A13" s="54">
        <v>8</v>
      </c>
      <c r="B13" s="80" t="s">
        <v>73</v>
      </c>
      <c r="C13" s="55" t="s">
        <v>6</v>
      </c>
      <c r="D13" s="213"/>
      <c r="E13" s="160"/>
      <c r="F13" s="9">
        <v>3</v>
      </c>
      <c r="G13" s="10">
        <v>3</v>
      </c>
      <c r="H13" s="9">
        <v>3</v>
      </c>
      <c r="I13" s="11">
        <v>3</v>
      </c>
      <c r="J13" s="11">
        <v>3</v>
      </c>
      <c r="K13" s="12"/>
      <c r="L13" s="10">
        <v>3</v>
      </c>
      <c r="M13" s="10">
        <v>3</v>
      </c>
      <c r="N13" s="9">
        <v>3</v>
      </c>
      <c r="O13" s="11">
        <v>3</v>
      </c>
      <c r="P13" s="11">
        <v>3</v>
      </c>
      <c r="Q13" s="12"/>
      <c r="R13" s="13">
        <v>3</v>
      </c>
      <c r="S13" s="9">
        <v>3</v>
      </c>
      <c r="T13" s="13">
        <v>3</v>
      </c>
      <c r="U13" s="9">
        <v>3</v>
      </c>
      <c r="V13" s="41" t="s">
        <v>105</v>
      </c>
      <c r="W13" s="9">
        <v>3</v>
      </c>
      <c r="X13" s="13">
        <v>3</v>
      </c>
      <c r="Y13" s="9">
        <v>3</v>
      </c>
      <c r="Z13" s="13">
        <v>3</v>
      </c>
      <c r="AA13" s="9">
        <v>3</v>
      </c>
      <c r="AB13" s="13">
        <v>3</v>
      </c>
      <c r="AC13" s="9">
        <v>3</v>
      </c>
      <c r="AD13" s="13">
        <v>3</v>
      </c>
      <c r="AE13" s="9">
        <v>3</v>
      </c>
      <c r="AF13" s="13">
        <v>3</v>
      </c>
    </row>
    <row r="14" spans="1:32" ht="42.75" customHeight="1" thickBot="1">
      <c r="A14" s="54">
        <v>9</v>
      </c>
      <c r="B14" s="80" t="s">
        <v>74</v>
      </c>
      <c r="C14" s="55" t="s">
        <v>7</v>
      </c>
      <c r="D14" s="213"/>
      <c r="E14" s="160"/>
      <c r="F14" s="9">
        <v>3</v>
      </c>
      <c r="G14" s="10">
        <v>3</v>
      </c>
      <c r="H14" s="9">
        <v>3</v>
      </c>
      <c r="I14" s="11">
        <v>3</v>
      </c>
      <c r="J14" s="11">
        <v>3</v>
      </c>
      <c r="K14" s="12"/>
      <c r="L14" s="10">
        <v>3</v>
      </c>
      <c r="M14" s="10">
        <v>3</v>
      </c>
      <c r="N14" s="9">
        <v>3</v>
      </c>
      <c r="O14" s="11">
        <v>3</v>
      </c>
      <c r="P14" s="11">
        <v>3</v>
      </c>
      <c r="Q14" s="12"/>
      <c r="R14" s="13">
        <v>3</v>
      </c>
      <c r="S14" s="9">
        <v>3</v>
      </c>
      <c r="T14" s="120">
        <v>3</v>
      </c>
      <c r="U14" s="9">
        <v>3</v>
      </c>
      <c r="V14" s="41" t="s">
        <v>105</v>
      </c>
      <c r="W14" s="9">
        <v>3</v>
      </c>
      <c r="X14" s="13">
        <v>3</v>
      </c>
      <c r="Y14" s="9">
        <v>3</v>
      </c>
      <c r="Z14" s="13">
        <v>3</v>
      </c>
      <c r="AA14" s="9">
        <v>3</v>
      </c>
      <c r="AB14" s="13">
        <v>3</v>
      </c>
      <c r="AC14" s="9">
        <v>3</v>
      </c>
      <c r="AD14" s="13">
        <v>3</v>
      </c>
      <c r="AE14" s="9">
        <v>3</v>
      </c>
      <c r="AF14" s="13">
        <v>3</v>
      </c>
    </row>
    <row r="15" spans="1:32" ht="42.75" customHeight="1" thickBot="1">
      <c r="A15" s="54">
        <v>10</v>
      </c>
      <c r="B15" s="80" t="s">
        <v>75</v>
      </c>
      <c r="C15" s="55" t="s">
        <v>8</v>
      </c>
      <c r="D15" s="213"/>
      <c r="E15" s="160"/>
      <c r="F15" s="9">
        <v>3</v>
      </c>
      <c r="G15" s="10">
        <v>3</v>
      </c>
      <c r="H15" s="9">
        <v>3</v>
      </c>
      <c r="I15" s="11">
        <v>3</v>
      </c>
      <c r="J15" s="11">
        <v>3</v>
      </c>
      <c r="K15" s="12"/>
      <c r="L15" s="10">
        <v>3</v>
      </c>
      <c r="M15" s="10">
        <v>3</v>
      </c>
      <c r="N15" s="9">
        <v>3</v>
      </c>
      <c r="O15" s="11">
        <v>3</v>
      </c>
      <c r="P15" s="11">
        <v>3</v>
      </c>
      <c r="Q15" s="12"/>
      <c r="R15" s="13">
        <v>3</v>
      </c>
      <c r="S15" s="9">
        <v>3</v>
      </c>
      <c r="T15" s="13">
        <v>3</v>
      </c>
      <c r="U15" s="9">
        <v>3</v>
      </c>
      <c r="V15" s="41" t="s">
        <v>105</v>
      </c>
      <c r="W15" s="9">
        <v>3</v>
      </c>
      <c r="X15" s="13">
        <v>3</v>
      </c>
      <c r="Y15" s="9">
        <v>3</v>
      </c>
      <c r="Z15" s="13">
        <v>3</v>
      </c>
      <c r="AA15" s="9">
        <v>3</v>
      </c>
      <c r="AB15" s="13">
        <v>3</v>
      </c>
      <c r="AC15" s="9">
        <v>3</v>
      </c>
      <c r="AD15" s="13">
        <v>3</v>
      </c>
      <c r="AE15" s="9">
        <v>3</v>
      </c>
      <c r="AF15" s="13">
        <v>3</v>
      </c>
    </row>
    <row r="16" spans="1:32" ht="42.75" customHeight="1" thickBot="1">
      <c r="A16" s="54">
        <v>11</v>
      </c>
      <c r="B16" s="80" t="s">
        <v>76</v>
      </c>
      <c r="C16" s="55" t="s">
        <v>9</v>
      </c>
      <c r="D16" s="213"/>
      <c r="E16" s="160"/>
      <c r="F16" s="9">
        <v>3</v>
      </c>
      <c r="G16" s="10">
        <v>3</v>
      </c>
      <c r="H16" s="9">
        <v>3</v>
      </c>
      <c r="I16" s="11">
        <v>3</v>
      </c>
      <c r="J16" s="11">
        <v>3</v>
      </c>
      <c r="K16" s="12"/>
      <c r="L16" s="10">
        <v>3</v>
      </c>
      <c r="M16" s="10">
        <v>3</v>
      </c>
      <c r="N16" s="9">
        <v>3</v>
      </c>
      <c r="O16" s="11">
        <v>3</v>
      </c>
      <c r="P16" s="11">
        <v>3</v>
      </c>
      <c r="Q16" s="12"/>
      <c r="R16" s="13">
        <v>3</v>
      </c>
      <c r="S16" s="9">
        <v>3</v>
      </c>
      <c r="T16" s="120">
        <v>3</v>
      </c>
      <c r="U16" s="9">
        <v>3</v>
      </c>
      <c r="V16" s="41" t="s">
        <v>105</v>
      </c>
      <c r="W16" s="9">
        <v>3</v>
      </c>
      <c r="X16" s="13">
        <v>3</v>
      </c>
      <c r="Y16" s="9">
        <v>3</v>
      </c>
      <c r="Z16" s="13">
        <v>3</v>
      </c>
      <c r="AA16" s="9">
        <v>3</v>
      </c>
      <c r="AB16" s="13">
        <v>3</v>
      </c>
      <c r="AC16" s="9">
        <v>3</v>
      </c>
      <c r="AD16" s="13">
        <v>3</v>
      </c>
      <c r="AE16" s="9">
        <v>3</v>
      </c>
      <c r="AF16" s="13">
        <v>3</v>
      </c>
    </row>
    <row r="17" spans="1:32" ht="42.75" customHeight="1" thickBot="1">
      <c r="A17" s="54">
        <v>12</v>
      </c>
      <c r="B17" s="80" t="s">
        <v>77</v>
      </c>
      <c r="C17" s="55" t="s">
        <v>9</v>
      </c>
      <c r="D17" s="213"/>
      <c r="E17" s="160"/>
      <c r="F17" s="9">
        <v>3</v>
      </c>
      <c r="G17" s="10">
        <v>3</v>
      </c>
      <c r="H17" s="9">
        <v>3</v>
      </c>
      <c r="I17" s="11">
        <v>3</v>
      </c>
      <c r="J17" s="11">
        <v>3</v>
      </c>
      <c r="K17" s="12"/>
      <c r="L17" s="10">
        <v>3</v>
      </c>
      <c r="M17" s="10">
        <v>3</v>
      </c>
      <c r="N17" s="9">
        <v>3</v>
      </c>
      <c r="O17" s="11">
        <v>3</v>
      </c>
      <c r="P17" s="11">
        <v>3</v>
      </c>
      <c r="Q17" s="12"/>
      <c r="R17" s="13">
        <v>3</v>
      </c>
      <c r="S17" s="9">
        <v>3</v>
      </c>
      <c r="T17" s="32">
        <v>3</v>
      </c>
      <c r="U17" s="9">
        <v>3</v>
      </c>
      <c r="V17" s="41" t="s">
        <v>105</v>
      </c>
      <c r="W17" s="9">
        <v>3</v>
      </c>
      <c r="X17" s="13">
        <v>3</v>
      </c>
      <c r="Y17" s="9">
        <v>3</v>
      </c>
      <c r="Z17" s="13">
        <v>3</v>
      </c>
      <c r="AA17" s="9">
        <v>3</v>
      </c>
      <c r="AB17" s="13">
        <v>3</v>
      </c>
      <c r="AC17" s="9">
        <v>3</v>
      </c>
      <c r="AD17" s="13">
        <v>3</v>
      </c>
      <c r="AE17" s="9">
        <v>3</v>
      </c>
      <c r="AF17" s="13">
        <v>3</v>
      </c>
    </row>
    <row r="18" spans="1:32" ht="42.75" customHeight="1" thickBot="1">
      <c r="A18" s="54">
        <v>13</v>
      </c>
      <c r="B18" s="80" t="s">
        <v>78</v>
      </c>
      <c r="C18" s="55" t="s">
        <v>10</v>
      </c>
      <c r="D18" s="213"/>
      <c r="E18" s="160"/>
      <c r="F18" s="9">
        <v>3</v>
      </c>
      <c r="G18" s="10">
        <v>3</v>
      </c>
      <c r="H18" s="9">
        <v>3</v>
      </c>
      <c r="I18" s="11">
        <v>3</v>
      </c>
      <c r="J18" s="11">
        <v>3</v>
      </c>
      <c r="K18" s="12"/>
      <c r="L18" s="10">
        <v>3</v>
      </c>
      <c r="M18" s="10">
        <v>3</v>
      </c>
      <c r="N18" s="9">
        <v>3</v>
      </c>
      <c r="O18" s="11">
        <v>3</v>
      </c>
      <c r="P18" s="11">
        <v>3</v>
      </c>
      <c r="Q18" s="12"/>
      <c r="R18" s="13">
        <v>3</v>
      </c>
      <c r="S18" s="9">
        <v>3</v>
      </c>
      <c r="T18" s="32">
        <v>3</v>
      </c>
      <c r="U18" s="9">
        <v>3</v>
      </c>
      <c r="V18" s="41" t="s">
        <v>105</v>
      </c>
      <c r="W18" s="9">
        <v>3</v>
      </c>
      <c r="X18" s="13">
        <v>3</v>
      </c>
      <c r="Y18" s="9">
        <v>3</v>
      </c>
      <c r="Z18" s="13">
        <v>3</v>
      </c>
      <c r="AA18" s="9">
        <v>3</v>
      </c>
      <c r="AB18" s="13">
        <v>3</v>
      </c>
      <c r="AC18" s="9">
        <v>3</v>
      </c>
      <c r="AD18" s="13">
        <v>3</v>
      </c>
      <c r="AE18" s="9">
        <v>3</v>
      </c>
      <c r="AF18" s="13">
        <v>3</v>
      </c>
    </row>
    <row r="19" spans="1:32" ht="42.75" customHeight="1" thickBot="1">
      <c r="A19" s="54">
        <v>14</v>
      </c>
      <c r="B19" s="80" t="s">
        <v>79</v>
      </c>
      <c r="C19" s="55" t="s">
        <v>10</v>
      </c>
      <c r="D19" s="213"/>
      <c r="E19" s="160"/>
      <c r="F19" s="9">
        <v>3</v>
      </c>
      <c r="G19" s="10">
        <v>3</v>
      </c>
      <c r="H19" s="9">
        <v>3</v>
      </c>
      <c r="I19" s="11">
        <v>3</v>
      </c>
      <c r="J19" s="11">
        <v>3</v>
      </c>
      <c r="K19" s="12"/>
      <c r="L19" s="10">
        <v>3</v>
      </c>
      <c r="M19" s="10">
        <v>3</v>
      </c>
      <c r="N19" s="9">
        <v>3</v>
      </c>
      <c r="O19" s="11">
        <v>3</v>
      </c>
      <c r="P19" s="11">
        <v>3</v>
      </c>
      <c r="Q19" s="12"/>
      <c r="R19" s="13">
        <v>3</v>
      </c>
      <c r="S19" s="9">
        <v>3</v>
      </c>
      <c r="T19" s="13">
        <v>3</v>
      </c>
      <c r="U19" s="9">
        <v>3</v>
      </c>
      <c r="V19" s="41" t="s">
        <v>105</v>
      </c>
      <c r="W19" s="9">
        <v>3</v>
      </c>
      <c r="X19" s="13">
        <v>3</v>
      </c>
      <c r="Y19" s="9">
        <v>3</v>
      </c>
      <c r="Z19" s="13">
        <v>3</v>
      </c>
      <c r="AA19" s="9">
        <v>3</v>
      </c>
      <c r="AB19" s="13">
        <v>3</v>
      </c>
      <c r="AC19" s="9">
        <v>3</v>
      </c>
      <c r="AD19" s="13">
        <v>3</v>
      </c>
      <c r="AE19" s="9">
        <v>3</v>
      </c>
      <c r="AF19" s="13">
        <v>3</v>
      </c>
    </row>
    <row r="20" spans="1:32" ht="42.75" customHeight="1" thickBot="1">
      <c r="A20" s="54">
        <v>15</v>
      </c>
      <c r="B20" s="80" t="s">
        <v>80</v>
      </c>
      <c r="C20" s="55" t="s">
        <v>11</v>
      </c>
      <c r="D20" s="213"/>
      <c r="E20" s="160"/>
      <c r="F20" s="9">
        <v>3</v>
      </c>
      <c r="G20" s="10">
        <v>3</v>
      </c>
      <c r="H20" s="9">
        <v>3</v>
      </c>
      <c r="I20" s="11">
        <v>3</v>
      </c>
      <c r="J20" s="11">
        <v>3</v>
      </c>
      <c r="K20" s="12"/>
      <c r="L20" s="10">
        <v>3</v>
      </c>
      <c r="M20" s="10">
        <v>3</v>
      </c>
      <c r="N20" s="9">
        <v>3</v>
      </c>
      <c r="O20" s="11">
        <v>3</v>
      </c>
      <c r="P20" s="11">
        <v>3</v>
      </c>
      <c r="Q20" s="12"/>
      <c r="R20" s="13">
        <v>3</v>
      </c>
      <c r="S20" s="9">
        <v>3</v>
      </c>
      <c r="T20" s="13">
        <v>3</v>
      </c>
      <c r="U20" s="9">
        <v>3</v>
      </c>
      <c r="V20" s="41" t="s">
        <v>105</v>
      </c>
      <c r="W20" s="9">
        <v>3</v>
      </c>
      <c r="X20" s="13">
        <v>3</v>
      </c>
      <c r="Y20" s="9">
        <v>3</v>
      </c>
      <c r="Z20" s="13">
        <v>3</v>
      </c>
      <c r="AA20" s="9">
        <v>3</v>
      </c>
      <c r="AB20" s="13">
        <v>3</v>
      </c>
      <c r="AC20" s="9">
        <v>3</v>
      </c>
      <c r="AD20" s="13">
        <v>3</v>
      </c>
      <c r="AE20" s="9">
        <v>3</v>
      </c>
      <c r="AF20" s="13">
        <v>3</v>
      </c>
    </row>
    <row r="21" spans="1:32" ht="42.75" customHeight="1" thickBot="1">
      <c r="A21" s="54">
        <v>16</v>
      </c>
      <c r="B21" s="80" t="s">
        <v>81</v>
      </c>
      <c r="C21" s="55" t="s">
        <v>11</v>
      </c>
      <c r="D21" s="213"/>
      <c r="E21" s="160"/>
      <c r="F21" s="9">
        <v>3</v>
      </c>
      <c r="G21" s="10">
        <v>3</v>
      </c>
      <c r="H21" s="9">
        <v>3</v>
      </c>
      <c r="I21" s="11">
        <v>3</v>
      </c>
      <c r="J21" s="11">
        <v>3</v>
      </c>
      <c r="K21" s="12"/>
      <c r="L21" s="10">
        <v>3</v>
      </c>
      <c r="M21" s="10">
        <v>3</v>
      </c>
      <c r="N21" s="9">
        <v>3</v>
      </c>
      <c r="O21" s="11">
        <v>3</v>
      </c>
      <c r="P21" s="11">
        <v>3</v>
      </c>
      <c r="Q21" s="12"/>
      <c r="R21" s="13">
        <v>3</v>
      </c>
      <c r="S21" s="9">
        <v>3</v>
      </c>
      <c r="T21" s="31">
        <v>3</v>
      </c>
      <c r="U21" s="9">
        <v>3</v>
      </c>
      <c r="V21" s="41" t="s">
        <v>105</v>
      </c>
      <c r="W21" s="9">
        <v>3</v>
      </c>
      <c r="X21" s="13">
        <v>3</v>
      </c>
      <c r="Y21" s="9">
        <v>3</v>
      </c>
      <c r="Z21" s="13">
        <v>3</v>
      </c>
      <c r="AA21" s="9">
        <v>3</v>
      </c>
      <c r="AB21" s="13">
        <v>3</v>
      </c>
      <c r="AC21" s="9">
        <v>3</v>
      </c>
      <c r="AD21" s="13">
        <v>3</v>
      </c>
      <c r="AE21" s="9">
        <v>3</v>
      </c>
      <c r="AF21" s="13">
        <v>3</v>
      </c>
    </row>
    <row r="22" spans="1:32" ht="42.75" customHeight="1" thickBot="1">
      <c r="A22" s="54">
        <v>17</v>
      </c>
      <c r="B22" s="80" t="s">
        <v>82</v>
      </c>
      <c r="C22" s="55" t="s">
        <v>12</v>
      </c>
      <c r="D22" s="213"/>
      <c r="E22" s="160"/>
      <c r="F22" s="9">
        <v>3</v>
      </c>
      <c r="G22" s="10">
        <v>3</v>
      </c>
      <c r="H22" s="9">
        <v>3</v>
      </c>
      <c r="I22" s="11">
        <v>3</v>
      </c>
      <c r="J22" s="11">
        <v>3</v>
      </c>
      <c r="K22" s="12"/>
      <c r="L22" s="10">
        <v>3</v>
      </c>
      <c r="M22" s="10">
        <v>3</v>
      </c>
      <c r="N22" s="9">
        <v>3</v>
      </c>
      <c r="O22" s="11">
        <v>3</v>
      </c>
      <c r="P22" s="11">
        <v>3</v>
      </c>
      <c r="Q22" s="12"/>
      <c r="R22" s="13">
        <v>3</v>
      </c>
      <c r="S22" s="9">
        <v>3</v>
      </c>
      <c r="T22" s="31">
        <v>3</v>
      </c>
      <c r="U22" s="9">
        <v>3</v>
      </c>
      <c r="V22" s="41" t="s">
        <v>105</v>
      </c>
      <c r="W22" s="9">
        <v>3</v>
      </c>
      <c r="X22" s="13">
        <v>3</v>
      </c>
      <c r="Y22" s="9">
        <v>3</v>
      </c>
      <c r="Z22" s="13">
        <v>3</v>
      </c>
      <c r="AA22" s="9">
        <v>3</v>
      </c>
      <c r="AB22" s="13">
        <v>3</v>
      </c>
      <c r="AC22" s="9">
        <v>3</v>
      </c>
      <c r="AD22" s="13">
        <v>3</v>
      </c>
      <c r="AE22" s="9">
        <v>3</v>
      </c>
      <c r="AF22" s="13">
        <v>3</v>
      </c>
    </row>
    <row r="23" spans="1:32" ht="42.75" customHeight="1" thickBot="1">
      <c r="A23" s="54">
        <v>18</v>
      </c>
      <c r="B23" s="80" t="s">
        <v>83</v>
      </c>
      <c r="C23" s="55" t="s">
        <v>13</v>
      </c>
      <c r="D23" s="214"/>
      <c r="E23" s="161"/>
      <c r="F23" s="14">
        <v>3</v>
      </c>
      <c r="G23" s="15">
        <v>3</v>
      </c>
      <c r="H23" s="16">
        <v>3</v>
      </c>
      <c r="I23" s="17">
        <v>3</v>
      </c>
      <c r="J23" s="17">
        <v>3</v>
      </c>
      <c r="K23" s="18"/>
      <c r="L23" s="19">
        <v>3</v>
      </c>
      <c r="M23" s="19">
        <v>3</v>
      </c>
      <c r="N23" s="14">
        <v>3</v>
      </c>
      <c r="O23" s="85">
        <v>3</v>
      </c>
      <c r="P23" s="85">
        <v>3</v>
      </c>
      <c r="Q23" s="86"/>
      <c r="R23" s="32">
        <v>3</v>
      </c>
      <c r="S23" s="16">
        <v>3</v>
      </c>
      <c r="T23" s="121">
        <v>3</v>
      </c>
      <c r="U23" s="16">
        <v>3</v>
      </c>
      <c r="V23" s="43" t="s">
        <v>105</v>
      </c>
      <c r="W23" s="16">
        <v>3</v>
      </c>
      <c r="X23" s="20">
        <v>3</v>
      </c>
      <c r="Y23" s="16">
        <v>3</v>
      </c>
      <c r="Z23" s="20">
        <v>3</v>
      </c>
      <c r="AA23" s="16">
        <v>3</v>
      </c>
      <c r="AB23" s="20">
        <v>3</v>
      </c>
      <c r="AC23" s="16">
        <v>3</v>
      </c>
      <c r="AD23" s="20">
        <v>3</v>
      </c>
      <c r="AE23" s="16">
        <v>3</v>
      </c>
      <c r="AF23" s="20">
        <v>3</v>
      </c>
    </row>
    <row r="24" spans="1:32" ht="42.75" customHeight="1" thickBot="1">
      <c r="A24" s="156" t="s">
        <v>14</v>
      </c>
      <c r="B24" s="157"/>
      <c r="C24" s="158"/>
      <c r="D24" s="56"/>
      <c r="E24" s="57"/>
      <c r="F24" s="58"/>
      <c r="G24" s="59"/>
      <c r="H24" s="21"/>
      <c r="I24" s="22"/>
      <c r="J24" s="22"/>
      <c r="K24" s="22"/>
      <c r="L24" s="22"/>
      <c r="M24" s="22"/>
      <c r="N24" s="33"/>
      <c r="O24" s="34"/>
      <c r="P24" s="34"/>
      <c r="Q24" s="34"/>
      <c r="R24" s="35"/>
      <c r="S24" s="22"/>
      <c r="T24" s="99"/>
      <c r="U24" s="22"/>
      <c r="V24" s="99"/>
      <c r="W24" s="99"/>
      <c r="X24" s="99"/>
      <c r="Y24" s="99"/>
      <c r="Z24" s="99"/>
      <c r="AA24" s="99"/>
      <c r="AB24" s="99"/>
      <c r="AC24" s="99"/>
      <c r="AD24" s="100"/>
      <c r="AE24" s="99"/>
      <c r="AF24" s="100"/>
    </row>
    <row r="25" spans="1:32" ht="42.75" customHeight="1" thickBot="1">
      <c r="A25" s="81">
        <v>19</v>
      </c>
      <c r="B25" s="82" t="s">
        <v>84</v>
      </c>
      <c r="C25" s="55" t="s">
        <v>15</v>
      </c>
      <c r="D25" s="215" t="s">
        <v>116</v>
      </c>
      <c r="E25" s="159"/>
      <c r="F25" s="23">
        <v>3</v>
      </c>
      <c r="G25" s="24">
        <v>3</v>
      </c>
      <c r="H25" s="4">
        <v>3</v>
      </c>
      <c r="I25" s="6">
        <v>3</v>
      </c>
      <c r="J25" s="6">
        <v>3</v>
      </c>
      <c r="K25" s="7"/>
      <c r="L25" s="10">
        <v>3</v>
      </c>
      <c r="M25" s="5">
        <v>3</v>
      </c>
      <c r="N25" s="4">
        <v>3</v>
      </c>
      <c r="O25" s="6">
        <v>3</v>
      </c>
      <c r="P25" s="7"/>
      <c r="Q25" s="7"/>
      <c r="R25" s="8">
        <v>3</v>
      </c>
      <c r="S25" s="4">
        <v>3</v>
      </c>
      <c r="T25" s="8">
        <v>3</v>
      </c>
      <c r="U25" s="4">
        <v>3</v>
      </c>
      <c r="V25" s="39" t="s">
        <v>105</v>
      </c>
      <c r="W25" s="4">
        <v>3</v>
      </c>
      <c r="X25" s="8">
        <v>3</v>
      </c>
      <c r="Y25" s="4">
        <v>3</v>
      </c>
      <c r="Z25" s="8">
        <v>3</v>
      </c>
      <c r="AA25" s="4">
        <v>3</v>
      </c>
      <c r="AB25" s="8">
        <v>3</v>
      </c>
      <c r="AC25" s="4">
        <v>3</v>
      </c>
      <c r="AD25" s="105">
        <v>3</v>
      </c>
      <c r="AE25" s="4">
        <v>3</v>
      </c>
      <c r="AF25" s="105">
        <v>3</v>
      </c>
    </row>
    <row r="26" spans="1:32" ht="42.75" customHeight="1" thickBot="1">
      <c r="A26" s="81">
        <v>20</v>
      </c>
      <c r="B26" s="82" t="s">
        <v>85</v>
      </c>
      <c r="C26" s="55" t="s">
        <v>16</v>
      </c>
      <c r="D26" s="213"/>
      <c r="E26" s="160"/>
      <c r="F26" s="9">
        <v>3</v>
      </c>
      <c r="G26" s="10">
        <v>3</v>
      </c>
      <c r="H26" s="9">
        <v>3</v>
      </c>
      <c r="I26" s="11">
        <v>3</v>
      </c>
      <c r="J26" s="11">
        <v>3</v>
      </c>
      <c r="K26" s="12"/>
      <c r="L26" s="10">
        <v>3</v>
      </c>
      <c r="M26" s="10">
        <v>3</v>
      </c>
      <c r="N26" s="9">
        <v>3</v>
      </c>
      <c r="O26" s="11">
        <v>3</v>
      </c>
      <c r="P26" s="12"/>
      <c r="Q26" s="12"/>
      <c r="R26" s="13">
        <v>3</v>
      </c>
      <c r="S26" s="9">
        <v>3</v>
      </c>
      <c r="T26" s="13">
        <v>3</v>
      </c>
      <c r="U26" s="9">
        <v>3</v>
      </c>
      <c r="V26" s="41" t="s">
        <v>105</v>
      </c>
      <c r="W26" s="9">
        <v>3</v>
      </c>
      <c r="X26" s="13">
        <v>3</v>
      </c>
      <c r="Y26" s="9">
        <v>3</v>
      </c>
      <c r="Z26" s="13">
        <v>3</v>
      </c>
      <c r="AA26" s="9">
        <v>3</v>
      </c>
      <c r="AB26" s="13">
        <v>3</v>
      </c>
      <c r="AC26" s="9">
        <v>3</v>
      </c>
      <c r="AD26" s="106">
        <v>3</v>
      </c>
      <c r="AE26" s="9">
        <v>3</v>
      </c>
      <c r="AF26" s="106">
        <v>3</v>
      </c>
    </row>
    <row r="27" spans="1:32" ht="42.75" customHeight="1" thickBot="1">
      <c r="A27" s="81">
        <v>21</v>
      </c>
      <c r="B27" s="82" t="s">
        <v>86</v>
      </c>
      <c r="C27" s="55" t="s">
        <v>17</v>
      </c>
      <c r="D27" s="213"/>
      <c r="E27" s="160"/>
      <c r="F27" s="9">
        <v>3</v>
      </c>
      <c r="G27" s="10">
        <v>3</v>
      </c>
      <c r="H27" s="9">
        <v>3</v>
      </c>
      <c r="I27" s="11">
        <v>3</v>
      </c>
      <c r="J27" s="11">
        <v>3</v>
      </c>
      <c r="K27" s="12"/>
      <c r="L27" s="10">
        <v>3</v>
      </c>
      <c r="M27" s="10">
        <v>3</v>
      </c>
      <c r="N27" s="9">
        <v>3</v>
      </c>
      <c r="O27" s="11">
        <v>3</v>
      </c>
      <c r="P27" s="12"/>
      <c r="Q27" s="12"/>
      <c r="R27" s="13">
        <v>3</v>
      </c>
      <c r="S27" s="9">
        <v>3</v>
      </c>
      <c r="T27" s="13">
        <v>3</v>
      </c>
      <c r="U27" s="9">
        <v>3</v>
      </c>
      <c r="V27" s="41" t="s">
        <v>105</v>
      </c>
      <c r="W27" s="9">
        <v>3</v>
      </c>
      <c r="X27" s="13">
        <v>3</v>
      </c>
      <c r="Y27" s="9">
        <v>3</v>
      </c>
      <c r="Z27" s="13">
        <v>3</v>
      </c>
      <c r="AA27" s="9">
        <v>3</v>
      </c>
      <c r="AB27" s="13">
        <v>3</v>
      </c>
      <c r="AC27" s="9">
        <v>3</v>
      </c>
      <c r="AD27" s="106">
        <v>3</v>
      </c>
      <c r="AE27" s="9">
        <v>3</v>
      </c>
      <c r="AF27" s="106">
        <v>3</v>
      </c>
    </row>
    <row r="28" spans="1:32" ht="42.75" customHeight="1" thickBot="1">
      <c r="A28" s="81">
        <v>22</v>
      </c>
      <c r="B28" s="82" t="s">
        <v>87</v>
      </c>
      <c r="C28" s="55" t="s">
        <v>18</v>
      </c>
      <c r="D28" s="214"/>
      <c r="E28" s="161"/>
      <c r="F28" s="14">
        <v>3</v>
      </c>
      <c r="G28" s="15">
        <v>3</v>
      </c>
      <c r="H28" s="16">
        <v>3</v>
      </c>
      <c r="I28" s="17">
        <v>3</v>
      </c>
      <c r="J28" s="17">
        <v>3</v>
      </c>
      <c r="K28" s="18"/>
      <c r="L28" s="19">
        <v>3</v>
      </c>
      <c r="M28" s="19">
        <v>3</v>
      </c>
      <c r="N28" s="14">
        <v>3</v>
      </c>
      <c r="O28" s="85">
        <v>3</v>
      </c>
      <c r="P28" s="86"/>
      <c r="Q28" s="86"/>
      <c r="R28" s="32">
        <v>3</v>
      </c>
      <c r="S28" s="16">
        <v>3</v>
      </c>
      <c r="T28" s="20">
        <v>3</v>
      </c>
      <c r="U28" s="16">
        <v>3</v>
      </c>
      <c r="V28" s="43" t="s">
        <v>105</v>
      </c>
      <c r="W28" s="16">
        <v>3</v>
      </c>
      <c r="X28" s="20">
        <v>3</v>
      </c>
      <c r="Y28" s="16">
        <v>3</v>
      </c>
      <c r="Z28" s="20">
        <v>3</v>
      </c>
      <c r="AA28" s="16">
        <v>3</v>
      </c>
      <c r="AB28" s="20">
        <v>3</v>
      </c>
      <c r="AC28" s="16">
        <v>3</v>
      </c>
      <c r="AD28" s="107">
        <v>3</v>
      </c>
      <c r="AE28" s="16">
        <v>3</v>
      </c>
      <c r="AF28" s="107">
        <v>3</v>
      </c>
    </row>
    <row r="29" spans="1:32" ht="42.75" customHeight="1" thickBot="1">
      <c r="A29" s="153" t="s">
        <v>19</v>
      </c>
      <c r="B29" s="154"/>
      <c r="C29" s="155"/>
      <c r="D29" s="60"/>
      <c r="E29" s="61"/>
      <c r="F29" s="58"/>
      <c r="G29" s="59"/>
      <c r="H29" s="21"/>
      <c r="I29" s="22"/>
      <c r="J29" s="22"/>
      <c r="K29" s="22"/>
      <c r="L29" s="22"/>
      <c r="M29" s="22"/>
      <c r="N29" s="33"/>
      <c r="O29" s="34"/>
      <c r="P29" s="34"/>
      <c r="Q29" s="34"/>
      <c r="R29" s="35"/>
      <c r="S29" s="98"/>
      <c r="T29" s="104"/>
      <c r="U29" s="98"/>
      <c r="V29" s="99"/>
      <c r="W29" s="99"/>
      <c r="X29" s="99"/>
      <c r="Y29" s="99"/>
      <c r="Z29" s="99"/>
      <c r="AA29" s="99"/>
      <c r="AB29" s="99"/>
      <c r="AC29" s="99"/>
      <c r="AD29" s="100"/>
      <c r="AE29" s="99"/>
      <c r="AF29" s="100"/>
    </row>
    <row r="30" spans="1:32" ht="42.75" customHeight="1" thickBot="1">
      <c r="A30" s="62">
        <v>23</v>
      </c>
      <c r="B30" s="80" t="s">
        <v>88</v>
      </c>
      <c r="C30" s="63" t="s">
        <v>20</v>
      </c>
      <c r="D30" s="216" t="s">
        <v>115</v>
      </c>
      <c r="E30" s="187"/>
      <c r="F30" s="23">
        <v>3</v>
      </c>
      <c r="G30" s="24">
        <v>3</v>
      </c>
      <c r="H30" s="4">
        <v>3</v>
      </c>
      <c r="I30" s="6">
        <v>3</v>
      </c>
      <c r="J30" s="6">
        <v>3</v>
      </c>
      <c r="K30" s="7"/>
      <c r="L30" s="92"/>
      <c r="M30" s="5">
        <v>3</v>
      </c>
      <c r="N30" s="4">
        <v>3</v>
      </c>
      <c r="O30" s="6">
        <v>3</v>
      </c>
      <c r="P30" s="7"/>
      <c r="Q30" s="7"/>
      <c r="R30" s="5">
        <v>3</v>
      </c>
      <c r="S30" s="101">
        <v>3</v>
      </c>
      <c r="T30" s="8">
        <v>3</v>
      </c>
      <c r="U30" s="101">
        <v>3</v>
      </c>
      <c r="V30" s="39" t="s">
        <v>105</v>
      </c>
      <c r="W30" s="4">
        <v>3</v>
      </c>
      <c r="X30" s="8">
        <v>3</v>
      </c>
      <c r="Y30" s="4">
        <v>3</v>
      </c>
      <c r="Z30" s="8">
        <v>3</v>
      </c>
      <c r="AA30" s="4">
        <v>3</v>
      </c>
      <c r="AB30" s="8">
        <v>3</v>
      </c>
      <c r="AC30" s="4">
        <v>3</v>
      </c>
      <c r="AD30" s="105">
        <v>3</v>
      </c>
      <c r="AE30" s="4">
        <v>3</v>
      </c>
      <c r="AF30" s="105">
        <v>3</v>
      </c>
    </row>
    <row r="31" spans="1:32" ht="42.75" customHeight="1" thickBot="1">
      <c r="A31" s="62">
        <v>24</v>
      </c>
      <c r="B31" s="80" t="s">
        <v>89</v>
      </c>
      <c r="C31" s="63" t="s">
        <v>20</v>
      </c>
      <c r="D31" s="171"/>
      <c r="E31" s="188"/>
      <c r="F31" s="9">
        <v>3</v>
      </c>
      <c r="G31" s="10">
        <v>3</v>
      </c>
      <c r="H31" s="9">
        <v>3</v>
      </c>
      <c r="I31" s="11">
        <v>3</v>
      </c>
      <c r="J31" s="11">
        <v>3</v>
      </c>
      <c r="K31" s="12"/>
      <c r="L31" s="90"/>
      <c r="M31" s="10">
        <v>3</v>
      </c>
      <c r="N31" s="9">
        <v>3</v>
      </c>
      <c r="O31" s="11">
        <v>3</v>
      </c>
      <c r="P31" s="12"/>
      <c r="Q31" s="12"/>
      <c r="R31" s="10">
        <v>3</v>
      </c>
      <c r="S31" s="102">
        <v>3</v>
      </c>
      <c r="T31" s="13">
        <v>3</v>
      </c>
      <c r="U31" s="102">
        <v>3</v>
      </c>
      <c r="V31" s="41" t="s">
        <v>105</v>
      </c>
      <c r="W31" s="9">
        <v>3</v>
      </c>
      <c r="X31" s="13">
        <v>3</v>
      </c>
      <c r="Y31" s="9">
        <v>3</v>
      </c>
      <c r="Z31" s="13">
        <v>3</v>
      </c>
      <c r="AA31" s="9">
        <v>3</v>
      </c>
      <c r="AB31" s="13">
        <v>3</v>
      </c>
      <c r="AC31" s="9">
        <v>3</v>
      </c>
      <c r="AD31" s="106">
        <v>3</v>
      </c>
      <c r="AE31" s="9">
        <v>3</v>
      </c>
      <c r="AF31" s="106">
        <v>3</v>
      </c>
    </row>
    <row r="32" spans="1:32" ht="42.75" customHeight="1" thickBot="1">
      <c r="A32" s="62">
        <v>25</v>
      </c>
      <c r="B32" s="83" t="s">
        <v>90</v>
      </c>
      <c r="C32" s="63" t="s">
        <v>21</v>
      </c>
      <c r="D32" s="171"/>
      <c r="E32" s="188"/>
      <c r="F32" s="9">
        <v>3</v>
      </c>
      <c r="G32" s="10">
        <v>3</v>
      </c>
      <c r="H32" s="9">
        <v>3</v>
      </c>
      <c r="I32" s="11">
        <v>3</v>
      </c>
      <c r="J32" s="11">
        <v>3</v>
      </c>
      <c r="K32" s="12"/>
      <c r="L32" s="90"/>
      <c r="M32" s="10">
        <v>3</v>
      </c>
      <c r="N32" s="9">
        <v>3</v>
      </c>
      <c r="O32" s="11">
        <v>3</v>
      </c>
      <c r="P32" s="12"/>
      <c r="Q32" s="12"/>
      <c r="R32" s="10">
        <v>3</v>
      </c>
      <c r="S32" s="102">
        <v>3</v>
      </c>
      <c r="T32" s="13">
        <v>3</v>
      </c>
      <c r="U32" s="102">
        <v>3</v>
      </c>
      <c r="V32" s="41" t="s">
        <v>105</v>
      </c>
      <c r="W32" s="9">
        <v>3</v>
      </c>
      <c r="X32" s="13">
        <v>3</v>
      </c>
      <c r="Y32" s="9">
        <v>3</v>
      </c>
      <c r="Z32" s="13">
        <v>3</v>
      </c>
      <c r="AA32" s="9">
        <v>3</v>
      </c>
      <c r="AB32" s="13">
        <v>3</v>
      </c>
      <c r="AC32" s="9">
        <v>3</v>
      </c>
      <c r="AD32" s="106">
        <v>3</v>
      </c>
      <c r="AE32" s="9">
        <v>3</v>
      </c>
      <c r="AF32" s="106">
        <v>3</v>
      </c>
    </row>
    <row r="33" spans="1:32" ht="42.75" customHeight="1" thickBot="1">
      <c r="A33" s="62">
        <v>26</v>
      </c>
      <c r="B33" s="80" t="s">
        <v>91</v>
      </c>
      <c r="C33" s="63" t="s">
        <v>21</v>
      </c>
      <c r="D33" s="171"/>
      <c r="E33" s="188"/>
      <c r="F33" s="9">
        <v>3</v>
      </c>
      <c r="G33" s="10">
        <v>3</v>
      </c>
      <c r="H33" s="9">
        <v>3</v>
      </c>
      <c r="I33" s="11">
        <v>3</v>
      </c>
      <c r="J33" s="11">
        <v>3</v>
      </c>
      <c r="K33" s="12"/>
      <c r="L33" s="90"/>
      <c r="M33" s="10">
        <v>3</v>
      </c>
      <c r="N33" s="9">
        <v>3</v>
      </c>
      <c r="O33" s="11">
        <v>3</v>
      </c>
      <c r="P33" s="12"/>
      <c r="Q33" s="12"/>
      <c r="R33" s="10">
        <v>3</v>
      </c>
      <c r="S33" s="102">
        <v>3</v>
      </c>
      <c r="T33" s="13">
        <v>3</v>
      </c>
      <c r="U33" s="102">
        <v>3</v>
      </c>
      <c r="V33" s="41" t="s">
        <v>105</v>
      </c>
      <c r="W33" s="9">
        <v>3</v>
      </c>
      <c r="X33" s="13">
        <v>3</v>
      </c>
      <c r="Y33" s="9">
        <v>3</v>
      </c>
      <c r="Z33" s="13">
        <v>3</v>
      </c>
      <c r="AA33" s="9">
        <v>3</v>
      </c>
      <c r="AB33" s="13">
        <v>3</v>
      </c>
      <c r="AC33" s="9">
        <v>3</v>
      </c>
      <c r="AD33" s="106">
        <v>3</v>
      </c>
      <c r="AE33" s="9">
        <v>3</v>
      </c>
      <c r="AF33" s="106">
        <v>3</v>
      </c>
    </row>
    <row r="34" spans="1:32" ht="42.75" customHeight="1" thickBot="1">
      <c r="A34" s="62">
        <v>27</v>
      </c>
      <c r="B34" s="80" t="s">
        <v>92</v>
      </c>
      <c r="C34" s="63" t="s">
        <v>22</v>
      </c>
      <c r="D34" s="171"/>
      <c r="E34" s="188"/>
      <c r="F34" s="9">
        <v>3</v>
      </c>
      <c r="G34" s="10">
        <v>3</v>
      </c>
      <c r="H34" s="9">
        <v>3</v>
      </c>
      <c r="I34" s="11">
        <v>3</v>
      </c>
      <c r="J34" s="11">
        <v>3</v>
      </c>
      <c r="K34" s="12"/>
      <c r="L34" s="90"/>
      <c r="M34" s="10">
        <v>3</v>
      </c>
      <c r="N34" s="9">
        <v>3</v>
      </c>
      <c r="O34" s="11">
        <v>3</v>
      </c>
      <c r="P34" s="12"/>
      <c r="Q34" s="12"/>
      <c r="R34" s="10">
        <v>3</v>
      </c>
      <c r="S34" s="102">
        <v>3</v>
      </c>
      <c r="T34" s="13">
        <v>3</v>
      </c>
      <c r="U34" s="102">
        <v>3</v>
      </c>
      <c r="V34" s="41" t="s">
        <v>105</v>
      </c>
      <c r="W34" s="9">
        <v>3</v>
      </c>
      <c r="X34" s="13">
        <v>3</v>
      </c>
      <c r="Y34" s="9">
        <v>3</v>
      </c>
      <c r="Z34" s="13">
        <v>3</v>
      </c>
      <c r="AA34" s="9">
        <v>3</v>
      </c>
      <c r="AB34" s="13">
        <v>3</v>
      </c>
      <c r="AC34" s="9">
        <v>3</v>
      </c>
      <c r="AD34" s="106">
        <v>3</v>
      </c>
      <c r="AE34" s="9">
        <v>3</v>
      </c>
      <c r="AF34" s="106">
        <v>3</v>
      </c>
    </row>
    <row r="35" spans="1:32" ht="42.75" customHeight="1" thickBot="1">
      <c r="A35" s="62">
        <v>28</v>
      </c>
      <c r="B35" s="80" t="s">
        <v>93</v>
      </c>
      <c r="C35" s="63" t="s">
        <v>22</v>
      </c>
      <c r="D35" s="171"/>
      <c r="E35" s="188"/>
      <c r="F35" s="9">
        <v>3</v>
      </c>
      <c r="G35" s="10">
        <v>3</v>
      </c>
      <c r="H35" s="9">
        <v>3</v>
      </c>
      <c r="I35" s="11">
        <v>3</v>
      </c>
      <c r="J35" s="11">
        <v>3</v>
      </c>
      <c r="K35" s="12"/>
      <c r="L35" s="90"/>
      <c r="M35" s="10">
        <v>3</v>
      </c>
      <c r="N35" s="9">
        <v>3</v>
      </c>
      <c r="O35" s="11">
        <v>3</v>
      </c>
      <c r="P35" s="12"/>
      <c r="Q35" s="12"/>
      <c r="R35" s="10">
        <v>3</v>
      </c>
      <c r="S35" s="102">
        <v>3</v>
      </c>
      <c r="T35" s="13">
        <v>3</v>
      </c>
      <c r="U35" s="102">
        <v>3</v>
      </c>
      <c r="V35" s="41" t="s">
        <v>105</v>
      </c>
      <c r="W35" s="9">
        <v>3</v>
      </c>
      <c r="X35" s="13">
        <v>3</v>
      </c>
      <c r="Y35" s="9">
        <v>3</v>
      </c>
      <c r="Z35" s="13">
        <v>3</v>
      </c>
      <c r="AA35" s="9">
        <v>3</v>
      </c>
      <c r="AB35" s="13">
        <v>3</v>
      </c>
      <c r="AC35" s="9">
        <v>3</v>
      </c>
      <c r="AD35" s="106">
        <v>3</v>
      </c>
      <c r="AE35" s="9">
        <v>3</v>
      </c>
      <c r="AF35" s="106">
        <v>3</v>
      </c>
    </row>
    <row r="36" spans="1:32" ht="42.75" customHeight="1" thickBot="1">
      <c r="A36" s="62">
        <v>29</v>
      </c>
      <c r="B36" s="80" t="s">
        <v>94</v>
      </c>
      <c r="C36" s="63" t="s">
        <v>23</v>
      </c>
      <c r="D36" s="171"/>
      <c r="E36" s="188"/>
      <c r="F36" s="9">
        <v>3</v>
      </c>
      <c r="G36" s="10">
        <v>3</v>
      </c>
      <c r="H36" s="9">
        <v>3</v>
      </c>
      <c r="I36" s="11">
        <v>3</v>
      </c>
      <c r="J36" s="11">
        <v>3</v>
      </c>
      <c r="K36" s="12"/>
      <c r="L36" s="90"/>
      <c r="M36" s="10">
        <v>3</v>
      </c>
      <c r="N36" s="9">
        <v>3</v>
      </c>
      <c r="O36" s="11">
        <v>3</v>
      </c>
      <c r="P36" s="12"/>
      <c r="Q36" s="12"/>
      <c r="R36" s="10">
        <v>3</v>
      </c>
      <c r="S36" s="102">
        <v>3</v>
      </c>
      <c r="T36" s="13">
        <v>3</v>
      </c>
      <c r="U36" s="102">
        <v>3</v>
      </c>
      <c r="V36" s="41" t="s">
        <v>105</v>
      </c>
      <c r="W36" s="9">
        <v>3</v>
      </c>
      <c r="X36" s="13">
        <v>3</v>
      </c>
      <c r="Y36" s="9">
        <v>3</v>
      </c>
      <c r="Z36" s="13">
        <v>3</v>
      </c>
      <c r="AA36" s="9">
        <v>3</v>
      </c>
      <c r="AB36" s="13">
        <v>3</v>
      </c>
      <c r="AC36" s="9">
        <v>3</v>
      </c>
      <c r="AD36" s="106">
        <v>3</v>
      </c>
      <c r="AE36" s="9">
        <v>3</v>
      </c>
      <c r="AF36" s="106">
        <v>3</v>
      </c>
    </row>
    <row r="37" spans="1:32" ht="42.75" customHeight="1" thickBot="1">
      <c r="A37" s="62">
        <v>30</v>
      </c>
      <c r="B37" s="80" t="s">
        <v>95</v>
      </c>
      <c r="C37" s="63" t="s">
        <v>23</v>
      </c>
      <c r="D37" s="171"/>
      <c r="E37" s="188"/>
      <c r="F37" s="9">
        <v>3</v>
      </c>
      <c r="G37" s="10">
        <v>3</v>
      </c>
      <c r="H37" s="9">
        <v>3</v>
      </c>
      <c r="I37" s="11">
        <v>3</v>
      </c>
      <c r="J37" s="11">
        <v>3</v>
      </c>
      <c r="K37" s="12"/>
      <c r="L37" s="90"/>
      <c r="M37" s="10">
        <v>3</v>
      </c>
      <c r="N37" s="9">
        <v>3</v>
      </c>
      <c r="O37" s="11">
        <v>3</v>
      </c>
      <c r="P37" s="12"/>
      <c r="Q37" s="12"/>
      <c r="R37" s="10">
        <v>3</v>
      </c>
      <c r="S37" s="102">
        <v>3</v>
      </c>
      <c r="T37" s="13">
        <v>3</v>
      </c>
      <c r="U37" s="102">
        <v>3</v>
      </c>
      <c r="V37" s="41" t="s">
        <v>105</v>
      </c>
      <c r="W37" s="9">
        <v>3</v>
      </c>
      <c r="X37" s="13">
        <v>3</v>
      </c>
      <c r="Y37" s="9">
        <v>3</v>
      </c>
      <c r="Z37" s="13">
        <v>3</v>
      </c>
      <c r="AA37" s="9">
        <v>3</v>
      </c>
      <c r="AB37" s="13">
        <v>3</v>
      </c>
      <c r="AC37" s="9">
        <v>3</v>
      </c>
      <c r="AD37" s="106">
        <v>3</v>
      </c>
      <c r="AE37" s="9">
        <v>3</v>
      </c>
      <c r="AF37" s="106">
        <v>3</v>
      </c>
    </row>
    <row r="38" spans="1:32" ht="42.75" customHeight="1" thickBot="1">
      <c r="A38" s="64">
        <v>31</v>
      </c>
      <c r="B38" s="80" t="s">
        <v>96</v>
      </c>
      <c r="C38" s="63" t="s">
        <v>24</v>
      </c>
      <c r="D38" s="171"/>
      <c r="E38" s="188"/>
      <c r="F38" s="9">
        <v>3</v>
      </c>
      <c r="G38" s="10">
        <v>3</v>
      </c>
      <c r="H38" s="9">
        <v>3</v>
      </c>
      <c r="I38" s="11">
        <v>3</v>
      </c>
      <c r="J38" s="11">
        <v>3</v>
      </c>
      <c r="K38" s="12"/>
      <c r="L38" s="90"/>
      <c r="M38" s="10">
        <v>3</v>
      </c>
      <c r="N38" s="9">
        <v>3</v>
      </c>
      <c r="O38" s="11">
        <v>3</v>
      </c>
      <c r="P38" s="12"/>
      <c r="Q38" s="12"/>
      <c r="R38" s="10">
        <v>3</v>
      </c>
      <c r="S38" s="102">
        <v>3</v>
      </c>
      <c r="T38" s="13">
        <v>3</v>
      </c>
      <c r="U38" s="102">
        <v>3</v>
      </c>
      <c r="V38" s="41" t="s">
        <v>105</v>
      </c>
      <c r="W38" s="9">
        <v>3</v>
      </c>
      <c r="X38" s="13">
        <v>3</v>
      </c>
      <c r="Y38" s="9">
        <v>3</v>
      </c>
      <c r="Z38" s="13">
        <v>3</v>
      </c>
      <c r="AA38" s="9">
        <v>3</v>
      </c>
      <c r="AB38" s="13">
        <v>3</v>
      </c>
      <c r="AC38" s="9">
        <v>3</v>
      </c>
      <c r="AD38" s="106">
        <v>3</v>
      </c>
      <c r="AE38" s="9">
        <v>3</v>
      </c>
      <c r="AF38" s="106">
        <v>3</v>
      </c>
    </row>
    <row r="39" spans="1:32" ht="42.75" customHeight="1" thickBot="1">
      <c r="A39" s="65">
        <v>32</v>
      </c>
      <c r="B39" s="80" t="s">
        <v>97</v>
      </c>
      <c r="C39" s="63" t="s">
        <v>24</v>
      </c>
      <c r="D39" s="171"/>
      <c r="E39" s="188"/>
      <c r="F39" s="9">
        <v>3</v>
      </c>
      <c r="G39" s="10">
        <v>3</v>
      </c>
      <c r="H39" s="9">
        <v>3</v>
      </c>
      <c r="I39" s="11">
        <v>3</v>
      </c>
      <c r="J39" s="11">
        <v>3</v>
      </c>
      <c r="K39" s="12"/>
      <c r="L39" s="90"/>
      <c r="M39" s="10">
        <v>3</v>
      </c>
      <c r="N39" s="9">
        <v>3</v>
      </c>
      <c r="O39" s="11">
        <v>3</v>
      </c>
      <c r="P39" s="12"/>
      <c r="Q39" s="12"/>
      <c r="R39" s="10">
        <v>3</v>
      </c>
      <c r="S39" s="102">
        <v>3</v>
      </c>
      <c r="T39" s="13">
        <v>3</v>
      </c>
      <c r="U39" s="102">
        <v>3</v>
      </c>
      <c r="V39" s="41" t="s">
        <v>105</v>
      </c>
      <c r="W39" s="9">
        <v>3</v>
      </c>
      <c r="X39" s="13">
        <v>3</v>
      </c>
      <c r="Y39" s="9">
        <v>3</v>
      </c>
      <c r="Z39" s="13">
        <v>3</v>
      </c>
      <c r="AA39" s="9">
        <v>3</v>
      </c>
      <c r="AB39" s="13">
        <v>3</v>
      </c>
      <c r="AC39" s="9">
        <v>3</v>
      </c>
      <c r="AD39" s="106">
        <v>3</v>
      </c>
      <c r="AE39" s="9">
        <v>3</v>
      </c>
      <c r="AF39" s="106">
        <v>3</v>
      </c>
    </row>
    <row r="40" spans="1:32" ht="42.75" customHeight="1" thickBot="1">
      <c r="A40" s="62">
        <v>33</v>
      </c>
      <c r="B40" s="80" t="s">
        <v>98</v>
      </c>
      <c r="C40" s="63" t="s">
        <v>25</v>
      </c>
      <c r="D40" s="171"/>
      <c r="E40" s="188"/>
      <c r="F40" s="9">
        <v>3</v>
      </c>
      <c r="G40" s="10">
        <v>3</v>
      </c>
      <c r="H40" s="9">
        <v>3</v>
      </c>
      <c r="I40" s="11">
        <v>3</v>
      </c>
      <c r="J40" s="11">
        <v>3</v>
      </c>
      <c r="K40" s="12"/>
      <c r="L40" s="90"/>
      <c r="M40" s="10">
        <v>3</v>
      </c>
      <c r="N40" s="9">
        <v>3</v>
      </c>
      <c r="O40" s="11">
        <v>3</v>
      </c>
      <c r="P40" s="12"/>
      <c r="Q40" s="12"/>
      <c r="R40" s="10">
        <v>3</v>
      </c>
      <c r="S40" s="102">
        <v>3</v>
      </c>
      <c r="T40" s="13">
        <v>3</v>
      </c>
      <c r="U40" s="102">
        <v>3</v>
      </c>
      <c r="V40" s="41" t="s">
        <v>105</v>
      </c>
      <c r="W40" s="9">
        <v>3</v>
      </c>
      <c r="X40" s="13">
        <v>3</v>
      </c>
      <c r="Y40" s="9">
        <v>3</v>
      </c>
      <c r="Z40" s="13">
        <v>3</v>
      </c>
      <c r="AA40" s="9">
        <v>3</v>
      </c>
      <c r="AB40" s="13">
        <v>3</v>
      </c>
      <c r="AC40" s="9">
        <v>3</v>
      </c>
      <c r="AD40" s="106">
        <v>3</v>
      </c>
      <c r="AE40" s="9">
        <v>3</v>
      </c>
      <c r="AF40" s="106">
        <v>3</v>
      </c>
    </row>
    <row r="41" spans="1:32" ht="42.75" customHeight="1" thickBot="1">
      <c r="A41" s="64">
        <v>34</v>
      </c>
      <c r="B41" s="84" t="s">
        <v>99</v>
      </c>
      <c r="C41" s="66" t="s">
        <v>25</v>
      </c>
      <c r="D41" s="172"/>
      <c r="E41" s="189"/>
      <c r="F41" s="16">
        <v>3</v>
      </c>
      <c r="G41" s="19">
        <v>3</v>
      </c>
      <c r="H41" s="16">
        <v>3</v>
      </c>
      <c r="I41" s="17">
        <v>3</v>
      </c>
      <c r="J41" s="17">
        <v>3</v>
      </c>
      <c r="K41" s="18"/>
      <c r="L41" s="91"/>
      <c r="M41" s="19">
        <v>3</v>
      </c>
      <c r="N41" s="14">
        <v>3</v>
      </c>
      <c r="O41" s="85">
        <v>3</v>
      </c>
      <c r="P41" s="86"/>
      <c r="Q41" s="86"/>
      <c r="R41" s="15">
        <v>3</v>
      </c>
      <c r="S41" s="103">
        <v>3</v>
      </c>
      <c r="T41" s="20">
        <v>3</v>
      </c>
      <c r="U41" s="103">
        <v>3</v>
      </c>
      <c r="V41" s="43" t="s">
        <v>105</v>
      </c>
      <c r="W41" s="16">
        <v>3</v>
      </c>
      <c r="X41" s="20">
        <v>3</v>
      </c>
      <c r="Y41" s="16">
        <v>3</v>
      </c>
      <c r="Z41" s="20">
        <v>3</v>
      </c>
      <c r="AA41" s="16">
        <v>3</v>
      </c>
      <c r="AB41" s="20">
        <v>3</v>
      </c>
      <c r="AC41" s="16">
        <v>3</v>
      </c>
      <c r="AD41" s="107">
        <v>3</v>
      </c>
      <c r="AE41" s="16">
        <v>3</v>
      </c>
      <c r="AF41" s="107">
        <v>3</v>
      </c>
    </row>
    <row r="42" spans="1:32" ht="42.75" customHeight="1" thickBot="1">
      <c r="A42" s="153" t="s">
        <v>26</v>
      </c>
      <c r="B42" s="169"/>
      <c r="C42" s="155"/>
      <c r="D42" s="67"/>
      <c r="E42" s="61"/>
      <c r="F42" s="58"/>
      <c r="G42" s="59"/>
      <c r="H42" s="21"/>
      <c r="I42" s="22"/>
      <c r="J42" s="22"/>
      <c r="K42" s="22"/>
      <c r="L42" s="22"/>
      <c r="M42" s="22"/>
      <c r="N42" s="33"/>
      <c r="O42" s="34"/>
      <c r="P42" s="34"/>
      <c r="Q42" s="99"/>
      <c r="R42" s="35"/>
      <c r="S42" s="98"/>
      <c r="T42" s="99"/>
      <c r="U42" s="98"/>
      <c r="V42" s="99"/>
      <c r="W42" s="99"/>
      <c r="X42" s="99"/>
      <c r="Y42" s="99"/>
      <c r="Z42" s="99"/>
      <c r="AA42" s="99"/>
      <c r="AB42" s="99"/>
      <c r="AC42" s="99"/>
      <c r="AD42" s="100"/>
      <c r="AE42" s="99"/>
      <c r="AF42" s="100"/>
    </row>
    <row r="43" spans="1:32" ht="42.75" customHeight="1" thickBot="1">
      <c r="A43" s="62">
        <v>35</v>
      </c>
      <c r="B43" s="63" t="s">
        <v>27</v>
      </c>
      <c r="C43" s="63" t="s">
        <v>28</v>
      </c>
      <c r="D43" s="170" t="s">
        <v>175</v>
      </c>
      <c r="E43" s="187"/>
      <c r="F43" s="23">
        <v>3</v>
      </c>
      <c r="G43" s="24">
        <v>3</v>
      </c>
      <c r="H43" s="4">
        <v>3</v>
      </c>
      <c r="I43" s="6">
        <v>3</v>
      </c>
      <c r="J43" s="6">
        <v>3</v>
      </c>
      <c r="K43" s="6">
        <v>3</v>
      </c>
      <c r="L43" s="5"/>
      <c r="M43" s="5">
        <v>3</v>
      </c>
      <c r="N43" s="4"/>
      <c r="O43" s="6"/>
      <c r="P43" s="5">
        <v>3</v>
      </c>
      <c r="Q43" s="95"/>
      <c r="R43" s="105"/>
      <c r="S43" s="4">
        <v>3</v>
      </c>
      <c r="T43" s="39" t="s">
        <v>105</v>
      </c>
      <c r="U43" s="4">
        <v>3</v>
      </c>
      <c r="V43" s="39" t="s">
        <v>105</v>
      </c>
      <c r="W43" s="4">
        <v>3</v>
      </c>
      <c r="X43" s="39" t="s">
        <v>105</v>
      </c>
      <c r="Y43" s="4">
        <v>3</v>
      </c>
      <c r="Z43" s="8">
        <v>3</v>
      </c>
      <c r="AA43" s="4">
        <v>3</v>
      </c>
      <c r="AB43" s="39" t="s">
        <v>105</v>
      </c>
      <c r="AC43" s="4">
        <v>3</v>
      </c>
      <c r="AD43" s="105">
        <v>3</v>
      </c>
      <c r="AE43" s="4">
        <v>3</v>
      </c>
      <c r="AF43" s="105">
        <v>3</v>
      </c>
    </row>
    <row r="44" spans="1:32" ht="42.75" customHeight="1" thickBot="1">
      <c r="A44" s="62">
        <v>36</v>
      </c>
      <c r="B44" s="63" t="s">
        <v>29</v>
      </c>
      <c r="C44" s="63" t="s">
        <v>28</v>
      </c>
      <c r="D44" s="171"/>
      <c r="E44" s="188"/>
      <c r="F44" s="9">
        <v>3</v>
      </c>
      <c r="G44" s="10">
        <v>3</v>
      </c>
      <c r="H44" s="9">
        <v>3</v>
      </c>
      <c r="I44" s="11">
        <v>3</v>
      </c>
      <c r="J44" s="11">
        <v>3</v>
      </c>
      <c r="K44" s="11">
        <v>3</v>
      </c>
      <c r="L44" s="10"/>
      <c r="M44" s="10">
        <v>3</v>
      </c>
      <c r="N44" s="9"/>
      <c r="O44" s="11"/>
      <c r="P44" s="10">
        <v>3</v>
      </c>
      <c r="Q44" s="11"/>
      <c r="R44" s="106"/>
      <c r="S44" s="9">
        <v>3</v>
      </c>
      <c r="T44" s="41" t="s">
        <v>105</v>
      </c>
      <c r="U44" s="9">
        <v>3</v>
      </c>
      <c r="V44" s="41" t="s">
        <v>105</v>
      </c>
      <c r="W44" s="9">
        <v>3</v>
      </c>
      <c r="X44" s="41" t="s">
        <v>105</v>
      </c>
      <c r="Y44" s="9">
        <v>3</v>
      </c>
      <c r="Z44" s="13">
        <v>3</v>
      </c>
      <c r="AA44" s="9">
        <v>3</v>
      </c>
      <c r="AB44" s="41" t="s">
        <v>105</v>
      </c>
      <c r="AC44" s="9">
        <v>3</v>
      </c>
      <c r="AD44" s="106">
        <v>3</v>
      </c>
      <c r="AE44" s="9">
        <v>3</v>
      </c>
      <c r="AF44" s="106">
        <v>3</v>
      </c>
    </row>
    <row r="45" spans="1:32" ht="42.75" customHeight="1" thickBot="1">
      <c r="A45" s="62">
        <v>37</v>
      </c>
      <c r="B45" s="63" t="s">
        <v>30</v>
      </c>
      <c r="C45" s="63" t="s">
        <v>31</v>
      </c>
      <c r="D45" s="171"/>
      <c r="E45" s="188"/>
      <c r="F45" s="9">
        <v>3</v>
      </c>
      <c r="G45" s="10">
        <v>3</v>
      </c>
      <c r="H45" s="9">
        <v>3</v>
      </c>
      <c r="I45" s="11">
        <v>3</v>
      </c>
      <c r="J45" s="11">
        <v>3</v>
      </c>
      <c r="K45" s="11">
        <v>3</v>
      </c>
      <c r="L45" s="10"/>
      <c r="M45" s="10">
        <v>3</v>
      </c>
      <c r="N45" s="9"/>
      <c r="O45" s="11"/>
      <c r="P45" s="10">
        <v>3</v>
      </c>
      <c r="Q45" s="11"/>
      <c r="R45" s="106"/>
      <c r="S45" s="9">
        <v>3</v>
      </c>
      <c r="T45" s="41" t="s">
        <v>105</v>
      </c>
      <c r="U45" s="9">
        <v>3</v>
      </c>
      <c r="V45" s="41" t="s">
        <v>105</v>
      </c>
      <c r="W45" s="9">
        <v>3</v>
      </c>
      <c r="X45" s="41" t="s">
        <v>105</v>
      </c>
      <c r="Y45" s="9">
        <v>3</v>
      </c>
      <c r="Z45" s="13">
        <v>3</v>
      </c>
      <c r="AA45" s="9">
        <v>3</v>
      </c>
      <c r="AB45" s="41" t="s">
        <v>105</v>
      </c>
      <c r="AC45" s="9">
        <v>3</v>
      </c>
      <c r="AD45" s="106">
        <v>3</v>
      </c>
      <c r="AE45" s="9">
        <v>3</v>
      </c>
      <c r="AF45" s="106">
        <v>3</v>
      </c>
    </row>
    <row r="46" spans="1:32" ht="42.75" customHeight="1" thickBot="1">
      <c r="A46" s="62">
        <v>38</v>
      </c>
      <c r="B46" s="63" t="s">
        <v>32</v>
      </c>
      <c r="C46" s="63" t="s">
        <v>31</v>
      </c>
      <c r="D46" s="172"/>
      <c r="E46" s="189"/>
      <c r="F46" s="14">
        <v>3</v>
      </c>
      <c r="G46" s="15">
        <v>3</v>
      </c>
      <c r="H46" s="16">
        <v>3</v>
      </c>
      <c r="I46" s="17">
        <v>3</v>
      </c>
      <c r="J46" s="17">
        <v>3</v>
      </c>
      <c r="K46" s="17">
        <v>3</v>
      </c>
      <c r="L46" s="19"/>
      <c r="M46" s="19">
        <v>3</v>
      </c>
      <c r="N46" s="14"/>
      <c r="O46" s="85"/>
      <c r="P46" s="15">
        <v>3</v>
      </c>
      <c r="Q46" s="17"/>
      <c r="R46" s="107"/>
      <c r="S46" s="16">
        <v>3</v>
      </c>
      <c r="T46" s="43" t="s">
        <v>105</v>
      </c>
      <c r="U46" s="16">
        <v>3</v>
      </c>
      <c r="V46" s="43" t="s">
        <v>105</v>
      </c>
      <c r="W46" s="16">
        <v>3</v>
      </c>
      <c r="X46" s="43" t="s">
        <v>105</v>
      </c>
      <c r="Y46" s="16">
        <v>3</v>
      </c>
      <c r="Z46" s="20">
        <v>3</v>
      </c>
      <c r="AA46" s="16">
        <v>3</v>
      </c>
      <c r="AB46" s="43" t="s">
        <v>105</v>
      </c>
      <c r="AC46" s="16">
        <v>3</v>
      </c>
      <c r="AD46" s="107">
        <v>3</v>
      </c>
      <c r="AE46" s="16">
        <v>3</v>
      </c>
      <c r="AF46" s="107">
        <v>3</v>
      </c>
    </row>
    <row r="47" spans="1:32" ht="42.75" customHeight="1" thickBot="1">
      <c r="A47" s="153" t="s">
        <v>33</v>
      </c>
      <c r="B47" s="169"/>
      <c r="C47" s="155"/>
      <c r="D47" s="60"/>
      <c r="E47" s="61"/>
      <c r="F47" s="58"/>
      <c r="G47" s="59"/>
      <c r="H47" s="25"/>
      <c r="I47" s="26"/>
      <c r="J47" s="26"/>
      <c r="K47" s="26"/>
      <c r="L47" s="26"/>
      <c r="M47" s="26"/>
      <c r="N47" s="33"/>
      <c r="O47" s="34"/>
      <c r="P47" s="34"/>
      <c r="Q47" s="22"/>
      <c r="R47" s="35"/>
      <c r="S47" s="22"/>
      <c r="T47" s="99"/>
      <c r="U47" s="22"/>
      <c r="V47" s="99"/>
      <c r="W47" s="99"/>
      <c r="X47" s="99"/>
      <c r="Y47" s="99"/>
      <c r="Z47" s="99"/>
      <c r="AA47" s="99"/>
      <c r="AB47" s="99"/>
      <c r="AC47" s="99"/>
      <c r="AD47" s="30"/>
      <c r="AE47" s="99"/>
      <c r="AF47" s="30"/>
    </row>
    <row r="48" spans="1:32" ht="42.75" customHeight="1" thickBot="1">
      <c r="A48" s="62">
        <v>39</v>
      </c>
      <c r="B48" s="63" t="s">
        <v>34</v>
      </c>
      <c r="C48" s="63" t="s">
        <v>35</v>
      </c>
      <c r="D48" s="170" t="s">
        <v>175</v>
      </c>
      <c r="E48" s="187"/>
      <c r="F48" s="23">
        <v>3</v>
      </c>
      <c r="G48" s="31">
        <v>3</v>
      </c>
      <c r="H48" s="4">
        <v>3</v>
      </c>
      <c r="I48" s="6">
        <v>3</v>
      </c>
      <c r="J48" s="6">
        <v>3</v>
      </c>
      <c r="K48" s="6">
        <v>3</v>
      </c>
      <c r="L48" s="5"/>
      <c r="M48" s="5">
        <v>3</v>
      </c>
      <c r="N48" s="4"/>
      <c r="O48" s="6"/>
      <c r="P48" s="6">
        <v>3</v>
      </c>
      <c r="Q48" s="6"/>
      <c r="R48" s="5"/>
      <c r="S48" s="101">
        <v>3</v>
      </c>
      <c r="T48" s="122" t="s">
        <v>105</v>
      </c>
      <c r="U48" s="101">
        <v>3</v>
      </c>
      <c r="V48" s="39" t="s">
        <v>105</v>
      </c>
      <c r="W48" s="4">
        <v>3</v>
      </c>
      <c r="X48" s="39" t="s">
        <v>105</v>
      </c>
      <c r="Y48" s="4">
        <v>3</v>
      </c>
      <c r="Z48" s="8">
        <v>3</v>
      </c>
      <c r="AA48" s="4">
        <v>3</v>
      </c>
      <c r="AB48" s="39" t="s">
        <v>105</v>
      </c>
      <c r="AC48" s="4">
        <v>3</v>
      </c>
      <c r="AD48" s="8">
        <v>3</v>
      </c>
      <c r="AE48" s="4">
        <v>3</v>
      </c>
      <c r="AF48" s="8">
        <v>3</v>
      </c>
    </row>
    <row r="49" spans="1:32" ht="42.75" customHeight="1" thickBot="1">
      <c r="A49" s="62">
        <v>40</v>
      </c>
      <c r="B49" s="63" t="s">
        <v>36</v>
      </c>
      <c r="C49" s="63" t="s">
        <v>37</v>
      </c>
      <c r="D49" s="171"/>
      <c r="E49" s="188"/>
      <c r="F49" s="9">
        <v>3</v>
      </c>
      <c r="G49" s="13">
        <v>3</v>
      </c>
      <c r="H49" s="9">
        <v>3</v>
      </c>
      <c r="I49" s="11">
        <v>3</v>
      </c>
      <c r="J49" s="11">
        <v>3</v>
      </c>
      <c r="K49" s="11">
        <v>3</v>
      </c>
      <c r="L49" s="10"/>
      <c r="M49" s="10">
        <v>3</v>
      </c>
      <c r="N49" s="9"/>
      <c r="O49" s="11"/>
      <c r="P49" s="11">
        <v>3</v>
      </c>
      <c r="Q49" s="11"/>
      <c r="R49" s="10"/>
      <c r="S49" s="102">
        <v>3</v>
      </c>
      <c r="T49" s="90" t="s">
        <v>105</v>
      </c>
      <c r="U49" s="102">
        <v>3</v>
      </c>
      <c r="V49" s="41" t="s">
        <v>105</v>
      </c>
      <c r="W49" s="9">
        <v>3</v>
      </c>
      <c r="X49" s="41" t="s">
        <v>105</v>
      </c>
      <c r="Y49" s="9">
        <v>3</v>
      </c>
      <c r="Z49" s="13">
        <v>3</v>
      </c>
      <c r="AA49" s="9">
        <v>3</v>
      </c>
      <c r="AB49" s="41" t="s">
        <v>105</v>
      </c>
      <c r="AC49" s="9">
        <v>3</v>
      </c>
      <c r="AD49" s="13">
        <v>3</v>
      </c>
      <c r="AE49" s="9">
        <v>3</v>
      </c>
      <c r="AF49" s="13">
        <v>3</v>
      </c>
    </row>
    <row r="50" spans="1:32" ht="42.75" customHeight="1" thickBot="1">
      <c r="A50" s="62">
        <v>41</v>
      </c>
      <c r="B50" s="63" t="s">
        <v>38</v>
      </c>
      <c r="C50" s="63" t="s">
        <v>39</v>
      </c>
      <c r="D50" s="171"/>
      <c r="E50" s="188"/>
      <c r="F50" s="9">
        <v>3</v>
      </c>
      <c r="G50" s="13">
        <v>3</v>
      </c>
      <c r="H50" s="9">
        <v>3</v>
      </c>
      <c r="I50" s="11">
        <v>3</v>
      </c>
      <c r="J50" s="11">
        <v>3</v>
      </c>
      <c r="K50" s="11">
        <v>3</v>
      </c>
      <c r="L50" s="10"/>
      <c r="M50" s="10">
        <v>3</v>
      </c>
      <c r="N50" s="9"/>
      <c r="O50" s="11"/>
      <c r="P50" s="11">
        <v>3</v>
      </c>
      <c r="Q50" s="11"/>
      <c r="R50" s="10"/>
      <c r="S50" s="102">
        <v>3</v>
      </c>
      <c r="T50" s="90" t="s">
        <v>105</v>
      </c>
      <c r="U50" s="102">
        <v>3</v>
      </c>
      <c r="V50" s="41" t="s">
        <v>105</v>
      </c>
      <c r="W50" s="9">
        <v>3</v>
      </c>
      <c r="X50" s="41" t="s">
        <v>105</v>
      </c>
      <c r="Y50" s="9">
        <v>3</v>
      </c>
      <c r="Z50" s="13">
        <v>3</v>
      </c>
      <c r="AA50" s="9">
        <v>3</v>
      </c>
      <c r="AB50" s="41" t="s">
        <v>105</v>
      </c>
      <c r="AC50" s="9">
        <v>3</v>
      </c>
      <c r="AD50" s="13">
        <v>3</v>
      </c>
      <c r="AE50" s="9">
        <v>3</v>
      </c>
      <c r="AF50" s="13">
        <v>3</v>
      </c>
    </row>
    <row r="51" spans="1:32" ht="42.75" customHeight="1" thickBot="1">
      <c r="A51" s="62">
        <v>42</v>
      </c>
      <c r="B51" s="63" t="s">
        <v>40</v>
      </c>
      <c r="C51" s="63" t="s">
        <v>39</v>
      </c>
      <c r="D51" s="172"/>
      <c r="E51" s="189"/>
      <c r="F51" s="14">
        <v>3</v>
      </c>
      <c r="G51" s="32">
        <v>3</v>
      </c>
      <c r="H51" s="16">
        <v>3</v>
      </c>
      <c r="I51" s="17">
        <v>3</v>
      </c>
      <c r="J51" s="17">
        <v>3</v>
      </c>
      <c r="K51" s="17">
        <v>3</v>
      </c>
      <c r="L51" s="19"/>
      <c r="M51" s="19">
        <v>3</v>
      </c>
      <c r="N51" s="14"/>
      <c r="O51" s="85"/>
      <c r="P51" s="85">
        <v>3</v>
      </c>
      <c r="Q51" s="85"/>
      <c r="R51" s="15"/>
      <c r="S51" s="103">
        <v>3</v>
      </c>
      <c r="T51" s="91" t="s">
        <v>105</v>
      </c>
      <c r="U51" s="103">
        <v>3</v>
      </c>
      <c r="V51" s="43" t="s">
        <v>105</v>
      </c>
      <c r="W51" s="16">
        <v>3</v>
      </c>
      <c r="X51" s="43" t="s">
        <v>105</v>
      </c>
      <c r="Y51" s="16">
        <v>3</v>
      </c>
      <c r="Z51" s="20">
        <v>3</v>
      </c>
      <c r="AA51" s="16">
        <v>3</v>
      </c>
      <c r="AB51" s="43" t="s">
        <v>105</v>
      </c>
      <c r="AC51" s="16">
        <v>3</v>
      </c>
      <c r="AD51" s="20">
        <v>3</v>
      </c>
      <c r="AE51" s="16">
        <v>3</v>
      </c>
      <c r="AF51" s="20">
        <v>3</v>
      </c>
    </row>
    <row r="52" spans="1:32" ht="42.75" customHeight="1" thickBot="1">
      <c r="A52" s="204" t="s">
        <v>14</v>
      </c>
      <c r="B52" s="205"/>
      <c r="C52" s="206"/>
      <c r="D52" s="137"/>
      <c r="E52" s="138"/>
      <c r="F52" s="146"/>
      <c r="G52" s="147"/>
      <c r="H52" s="33"/>
      <c r="I52" s="34"/>
      <c r="J52" s="34"/>
      <c r="K52" s="34"/>
      <c r="L52" s="34"/>
      <c r="M52" s="34"/>
      <c r="N52" s="33"/>
      <c r="O52" s="34"/>
      <c r="P52" s="34"/>
      <c r="Q52" s="34"/>
      <c r="R52" s="35"/>
      <c r="S52" s="98"/>
      <c r="T52" s="99"/>
      <c r="U52" s="98"/>
      <c r="V52" s="99"/>
      <c r="W52" s="99"/>
      <c r="X52" s="99"/>
      <c r="Y52" s="99"/>
      <c r="Z52" s="99"/>
      <c r="AA52" s="99"/>
      <c r="AB52" s="99"/>
      <c r="AC52" s="99"/>
      <c r="AD52" s="100"/>
      <c r="AE52" s="99"/>
      <c r="AF52" s="100"/>
    </row>
    <row r="53" spans="1:32" ht="42.75" customHeight="1" thickBot="1">
      <c r="A53" s="65">
        <v>43</v>
      </c>
      <c r="B53" s="69" t="s">
        <v>41</v>
      </c>
      <c r="C53" s="136" t="s">
        <v>42</v>
      </c>
      <c r="D53" s="215" t="s">
        <v>116</v>
      </c>
      <c r="E53" s="185"/>
      <c r="F53" s="4">
        <v>3</v>
      </c>
      <c r="G53" s="8">
        <v>3</v>
      </c>
      <c r="H53" s="143">
        <v>3</v>
      </c>
      <c r="I53" s="6">
        <v>3</v>
      </c>
      <c r="J53" s="6">
        <v>3</v>
      </c>
      <c r="K53" s="6">
        <v>3</v>
      </c>
      <c r="L53" s="6"/>
      <c r="M53" s="5">
        <v>3</v>
      </c>
      <c r="N53" s="4"/>
      <c r="O53" s="6"/>
      <c r="P53" s="6">
        <v>3</v>
      </c>
      <c r="Q53" s="6"/>
      <c r="R53" s="8"/>
      <c r="S53" s="101">
        <v>3</v>
      </c>
      <c r="T53" s="122" t="s">
        <v>105</v>
      </c>
      <c r="U53" s="101">
        <v>3</v>
      </c>
      <c r="V53" s="39" t="s">
        <v>105</v>
      </c>
      <c r="W53" s="4">
        <v>3</v>
      </c>
      <c r="X53" s="39" t="s">
        <v>105</v>
      </c>
      <c r="Y53" s="4">
        <v>3</v>
      </c>
      <c r="Z53" s="8">
        <v>3</v>
      </c>
      <c r="AA53" s="4">
        <v>3</v>
      </c>
      <c r="AB53" s="39" t="s">
        <v>105</v>
      </c>
      <c r="AC53" s="4">
        <v>3</v>
      </c>
      <c r="AD53" s="8">
        <v>3</v>
      </c>
      <c r="AE53" s="4">
        <v>3</v>
      </c>
      <c r="AF53" s="8">
        <v>3</v>
      </c>
    </row>
    <row r="54" spans="1:32" ht="42.75" customHeight="1" thickBot="1">
      <c r="A54" s="65">
        <v>44</v>
      </c>
      <c r="B54" s="69" t="s">
        <v>43</v>
      </c>
      <c r="C54" s="136" t="s">
        <v>42</v>
      </c>
      <c r="D54" s="213"/>
      <c r="E54" s="186"/>
      <c r="F54" s="9">
        <v>3</v>
      </c>
      <c r="G54" s="13">
        <v>3</v>
      </c>
      <c r="H54" s="144">
        <v>3</v>
      </c>
      <c r="I54" s="11">
        <v>3</v>
      </c>
      <c r="J54" s="11">
        <v>3</v>
      </c>
      <c r="K54" s="11">
        <v>3</v>
      </c>
      <c r="L54" s="11"/>
      <c r="M54" s="10">
        <v>3</v>
      </c>
      <c r="N54" s="9"/>
      <c r="O54" s="11"/>
      <c r="P54" s="11">
        <v>3</v>
      </c>
      <c r="Q54" s="11"/>
      <c r="R54" s="13"/>
      <c r="S54" s="102">
        <v>3</v>
      </c>
      <c r="T54" s="90" t="s">
        <v>105</v>
      </c>
      <c r="U54" s="102">
        <v>3</v>
      </c>
      <c r="V54" s="41" t="s">
        <v>105</v>
      </c>
      <c r="W54" s="9">
        <v>3</v>
      </c>
      <c r="X54" s="41" t="s">
        <v>105</v>
      </c>
      <c r="Y54" s="9">
        <v>3</v>
      </c>
      <c r="Z54" s="13">
        <v>3</v>
      </c>
      <c r="AA54" s="9">
        <v>3</v>
      </c>
      <c r="AB54" s="41" t="s">
        <v>105</v>
      </c>
      <c r="AC54" s="9">
        <v>3</v>
      </c>
      <c r="AD54" s="13">
        <v>3</v>
      </c>
      <c r="AE54" s="9">
        <v>3</v>
      </c>
      <c r="AF54" s="13">
        <v>3</v>
      </c>
    </row>
    <row r="55" spans="1:32" ht="42.75" customHeight="1" thickBot="1">
      <c r="A55" s="65">
        <v>45</v>
      </c>
      <c r="B55" s="69" t="s">
        <v>176</v>
      </c>
      <c r="C55" s="136" t="s">
        <v>177</v>
      </c>
      <c r="D55" s="213"/>
      <c r="E55" s="141"/>
      <c r="F55" s="9">
        <v>3</v>
      </c>
      <c r="G55" s="13">
        <v>3</v>
      </c>
      <c r="H55" s="144">
        <v>3</v>
      </c>
      <c r="I55" s="11">
        <v>3</v>
      </c>
      <c r="J55" s="11">
        <v>3</v>
      </c>
      <c r="K55" s="11">
        <v>3</v>
      </c>
      <c r="L55" s="11"/>
      <c r="M55" s="10">
        <v>3</v>
      </c>
      <c r="N55" s="9"/>
      <c r="O55" s="11"/>
      <c r="P55" s="11">
        <v>3</v>
      </c>
      <c r="Q55" s="11"/>
      <c r="R55" s="13"/>
      <c r="S55" s="102">
        <v>3</v>
      </c>
      <c r="T55" s="90" t="s">
        <v>105</v>
      </c>
      <c r="U55" s="102">
        <v>3</v>
      </c>
      <c r="V55" s="41" t="s">
        <v>105</v>
      </c>
      <c r="W55" s="9">
        <v>3</v>
      </c>
      <c r="X55" s="41" t="s">
        <v>105</v>
      </c>
      <c r="Y55" s="9">
        <v>3</v>
      </c>
      <c r="Z55" s="13">
        <v>3</v>
      </c>
      <c r="AA55" s="9">
        <v>3</v>
      </c>
      <c r="AB55" s="41" t="s">
        <v>105</v>
      </c>
      <c r="AC55" s="9">
        <v>3</v>
      </c>
      <c r="AD55" s="13">
        <v>3</v>
      </c>
      <c r="AE55" s="9">
        <v>3</v>
      </c>
      <c r="AF55" s="13">
        <v>3</v>
      </c>
    </row>
    <row r="56" spans="1:32" ht="42.75" customHeight="1" thickBot="1">
      <c r="A56" s="65">
        <v>46</v>
      </c>
      <c r="B56" s="69" t="s">
        <v>179</v>
      </c>
      <c r="C56" s="136" t="s">
        <v>178</v>
      </c>
      <c r="D56" s="214"/>
      <c r="E56" s="142"/>
      <c r="F56" s="16">
        <v>3</v>
      </c>
      <c r="G56" s="20">
        <v>3</v>
      </c>
      <c r="H56" s="145">
        <v>3</v>
      </c>
      <c r="I56" s="17">
        <v>3</v>
      </c>
      <c r="J56" s="17">
        <v>3</v>
      </c>
      <c r="K56" s="17">
        <v>3</v>
      </c>
      <c r="L56" s="17"/>
      <c r="M56" s="19">
        <v>3</v>
      </c>
      <c r="N56" s="16"/>
      <c r="O56" s="17"/>
      <c r="P56" s="17">
        <v>3</v>
      </c>
      <c r="Q56" s="17"/>
      <c r="R56" s="20"/>
      <c r="S56" s="103">
        <v>3</v>
      </c>
      <c r="T56" s="91" t="s">
        <v>105</v>
      </c>
      <c r="U56" s="103">
        <v>3</v>
      </c>
      <c r="V56" s="43" t="s">
        <v>105</v>
      </c>
      <c r="W56" s="16">
        <v>3</v>
      </c>
      <c r="X56" s="43" t="s">
        <v>105</v>
      </c>
      <c r="Y56" s="16">
        <v>3</v>
      </c>
      <c r="Z56" s="20">
        <v>3</v>
      </c>
      <c r="AA56" s="16">
        <v>3</v>
      </c>
      <c r="AB56" s="43" t="s">
        <v>105</v>
      </c>
      <c r="AC56" s="16">
        <v>3</v>
      </c>
      <c r="AD56" s="20">
        <v>3</v>
      </c>
      <c r="AE56" s="16">
        <v>3</v>
      </c>
      <c r="AF56" s="20">
        <v>3</v>
      </c>
    </row>
    <row r="57" spans="1:32" ht="42.75" customHeight="1" thickBot="1">
      <c r="A57" s="162" t="s">
        <v>114</v>
      </c>
      <c r="B57" s="163"/>
      <c r="C57" s="164"/>
      <c r="D57" s="139"/>
      <c r="E57" s="140"/>
      <c r="F57" s="165"/>
      <c r="G57" s="166"/>
      <c r="H57" s="168"/>
      <c r="I57" s="165"/>
      <c r="J57" s="165"/>
      <c r="K57" s="165"/>
      <c r="L57" s="165"/>
      <c r="M57" s="165"/>
      <c r="N57" s="148"/>
      <c r="O57" s="165"/>
      <c r="P57" s="165"/>
      <c r="Q57" s="165"/>
      <c r="R57" s="167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7"/>
      <c r="AE57" s="134"/>
      <c r="AF57" s="134"/>
    </row>
    <row r="58" spans="1:32" ht="42.75" customHeight="1" thickBot="1">
      <c r="A58" s="68">
        <v>47</v>
      </c>
      <c r="B58" s="69" t="s">
        <v>107</v>
      </c>
      <c r="C58" s="113" t="s">
        <v>167</v>
      </c>
      <c r="D58" s="215" t="s">
        <v>180</v>
      </c>
      <c r="E58" s="173"/>
      <c r="F58" s="36">
        <v>3</v>
      </c>
      <c r="G58" s="37">
        <v>3</v>
      </c>
      <c r="H58" s="4">
        <v>3</v>
      </c>
      <c r="I58" s="6">
        <v>3</v>
      </c>
      <c r="J58" s="6">
        <v>3</v>
      </c>
      <c r="K58" s="6">
        <v>3</v>
      </c>
      <c r="L58" s="5"/>
      <c r="M58" s="5">
        <v>3</v>
      </c>
      <c r="N58" s="4">
        <v>3</v>
      </c>
      <c r="O58" s="6">
        <v>3</v>
      </c>
      <c r="P58" s="6"/>
      <c r="Q58" s="6"/>
      <c r="R58" s="8">
        <v>3</v>
      </c>
      <c r="S58" s="40"/>
      <c r="T58" s="127"/>
      <c r="U58" s="27"/>
      <c r="V58" s="39"/>
      <c r="W58" s="27"/>
      <c r="X58" s="39"/>
      <c r="Y58" s="27"/>
      <c r="Z58" s="39"/>
      <c r="AA58" s="27"/>
      <c r="AB58" s="39"/>
      <c r="AC58" s="4">
        <v>3</v>
      </c>
      <c r="AD58" s="8">
        <v>3</v>
      </c>
      <c r="AE58" s="4"/>
      <c r="AF58" s="8"/>
    </row>
    <row r="59" spans="1:32" ht="42.75" customHeight="1" thickBot="1">
      <c r="A59" s="68">
        <v>48</v>
      </c>
      <c r="B59" s="69" t="s">
        <v>108</v>
      </c>
      <c r="C59" s="113" t="s">
        <v>170</v>
      </c>
      <c r="D59" s="213"/>
      <c r="E59" s="175"/>
      <c r="F59" s="14">
        <v>3</v>
      </c>
      <c r="G59" s="15">
        <v>3</v>
      </c>
      <c r="H59" s="9">
        <v>3</v>
      </c>
      <c r="I59" s="11">
        <v>3</v>
      </c>
      <c r="J59" s="11">
        <v>3</v>
      </c>
      <c r="K59" s="11">
        <v>3</v>
      </c>
      <c r="L59" s="10"/>
      <c r="M59" s="10">
        <v>3</v>
      </c>
      <c r="N59" s="9">
        <v>3</v>
      </c>
      <c r="O59" s="11">
        <v>3</v>
      </c>
      <c r="P59" s="11"/>
      <c r="Q59" s="11"/>
      <c r="R59" s="13">
        <v>3</v>
      </c>
      <c r="S59" s="42"/>
      <c r="T59" s="128"/>
      <c r="U59" s="28"/>
      <c r="V59" s="41"/>
      <c r="W59" s="28"/>
      <c r="X59" s="41"/>
      <c r="Y59" s="28"/>
      <c r="Z59" s="41"/>
      <c r="AA59" s="28"/>
      <c r="AB59" s="41"/>
      <c r="AC59" s="9">
        <v>3</v>
      </c>
      <c r="AD59" s="13">
        <v>3</v>
      </c>
      <c r="AE59" s="9"/>
      <c r="AF59" s="13"/>
    </row>
    <row r="60" spans="1:32" ht="42.75" customHeight="1" thickBot="1">
      <c r="A60" s="68">
        <v>49</v>
      </c>
      <c r="B60" s="69" t="s">
        <v>109</v>
      </c>
      <c r="C60" s="113" t="s">
        <v>168</v>
      </c>
      <c r="D60" s="213"/>
      <c r="E60" s="173"/>
      <c r="F60" s="14">
        <v>3</v>
      </c>
      <c r="G60" s="15">
        <v>3</v>
      </c>
      <c r="H60" s="9">
        <v>3</v>
      </c>
      <c r="I60" s="11">
        <v>3</v>
      </c>
      <c r="J60" s="11">
        <v>3</v>
      </c>
      <c r="K60" s="11">
        <v>3</v>
      </c>
      <c r="L60" s="10"/>
      <c r="M60" s="10">
        <v>3</v>
      </c>
      <c r="N60" s="9">
        <v>3</v>
      </c>
      <c r="O60" s="11">
        <v>3</v>
      </c>
      <c r="P60" s="11"/>
      <c r="Q60" s="11"/>
      <c r="R60" s="13">
        <v>3</v>
      </c>
      <c r="S60" s="42"/>
      <c r="T60" s="128"/>
      <c r="U60" s="28"/>
      <c r="V60" s="41"/>
      <c r="W60" s="28"/>
      <c r="X60" s="41"/>
      <c r="Y60" s="28"/>
      <c r="Z60" s="41"/>
      <c r="AA60" s="28"/>
      <c r="AB60" s="41"/>
      <c r="AC60" s="9">
        <v>3</v>
      </c>
      <c r="AD60" s="13">
        <v>3</v>
      </c>
      <c r="AE60" s="9"/>
      <c r="AF60" s="13"/>
    </row>
    <row r="61" spans="1:32" ht="42.75" customHeight="1" thickBot="1">
      <c r="A61" s="68">
        <v>50</v>
      </c>
      <c r="B61" s="69" t="s">
        <v>110</v>
      </c>
      <c r="C61" s="113" t="s">
        <v>171</v>
      </c>
      <c r="D61" s="213"/>
      <c r="E61" s="175"/>
      <c r="F61" s="14">
        <v>3</v>
      </c>
      <c r="G61" s="15">
        <v>3</v>
      </c>
      <c r="H61" s="9">
        <v>3</v>
      </c>
      <c r="I61" s="11">
        <v>3</v>
      </c>
      <c r="J61" s="11">
        <v>3</v>
      </c>
      <c r="K61" s="11">
        <v>3</v>
      </c>
      <c r="L61" s="10"/>
      <c r="M61" s="10">
        <v>3</v>
      </c>
      <c r="N61" s="9">
        <v>3</v>
      </c>
      <c r="O61" s="11">
        <v>3</v>
      </c>
      <c r="P61" s="11"/>
      <c r="Q61" s="11"/>
      <c r="R61" s="13">
        <v>3</v>
      </c>
      <c r="S61" s="42"/>
      <c r="T61" s="128"/>
      <c r="U61" s="28"/>
      <c r="V61" s="41"/>
      <c r="W61" s="28"/>
      <c r="X61" s="41"/>
      <c r="Y61" s="28"/>
      <c r="Z61" s="41"/>
      <c r="AA61" s="28"/>
      <c r="AB61" s="41"/>
      <c r="AC61" s="9">
        <v>3</v>
      </c>
      <c r="AD61" s="13">
        <v>3</v>
      </c>
      <c r="AE61" s="9"/>
      <c r="AF61" s="13"/>
    </row>
    <row r="62" spans="1:32" ht="42.75" customHeight="1" thickBot="1">
      <c r="A62" s="68">
        <v>51</v>
      </c>
      <c r="B62" s="69" t="s">
        <v>111</v>
      </c>
      <c r="C62" s="113" t="s">
        <v>169</v>
      </c>
      <c r="D62" s="213"/>
      <c r="E62" s="173"/>
      <c r="F62" s="14">
        <v>3</v>
      </c>
      <c r="G62" s="15">
        <v>3</v>
      </c>
      <c r="H62" s="9">
        <v>3</v>
      </c>
      <c r="I62" s="11">
        <v>3</v>
      </c>
      <c r="J62" s="11">
        <v>3</v>
      </c>
      <c r="K62" s="11">
        <v>3</v>
      </c>
      <c r="L62" s="10"/>
      <c r="M62" s="10">
        <v>3</v>
      </c>
      <c r="N62" s="9">
        <v>3</v>
      </c>
      <c r="O62" s="11">
        <v>3</v>
      </c>
      <c r="P62" s="11"/>
      <c r="Q62" s="11"/>
      <c r="R62" s="13">
        <v>3</v>
      </c>
      <c r="S62" s="42"/>
      <c r="T62" s="128"/>
      <c r="U62" s="28"/>
      <c r="V62" s="41"/>
      <c r="W62" s="28"/>
      <c r="X62" s="41"/>
      <c r="Y62" s="28"/>
      <c r="Z62" s="41"/>
      <c r="AA62" s="28"/>
      <c r="AB62" s="41"/>
      <c r="AC62" s="9">
        <v>3</v>
      </c>
      <c r="AD62" s="13">
        <v>3</v>
      </c>
      <c r="AE62" s="9"/>
      <c r="AF62" s="13"/>
    </row>
    <row r="63" spans="1:32" ht="42.75" customHeight="1" thickBot="1">
      <c r="A63" s="68">
        <v>52</v>
      </c>
      <c r="B63" s="69" t="s">
        <v>112</v>
      </c>
      <c r="C63" s="113" t="s">
        <v>172</v>
      </c>
      <c r="D63" s="214"/>
      <c r="E63" s="175"/>
      <c r="F63" s="16">
        <v>3</v>
      </c>
      <c r="G63" s="19">
        <v>3</v>
      </c>
      <c r="H63" s="16">
        <v>3</v>
      </c>
      <c r="I63" s="17">
        <v>3</v>
      </c>
      <c r="J63" s="17">
        <v>3</v>
      </c>
      <c r="K63" s="17">
        <v>3</v>
      </c>
      <c r="L63" s="19"/>
      <c r="M63" s="19">
        <v>3</v>
      </c>
      <c r="N63" s="14">
        <v>3</v>
      </c>
      <c r="O63" s="85">
        <v>3</v>
      </c>
      <c r="P63" s="85"/>
      <c r="Q63" s="85"/>
      <c r="R63" s="32">
        <v>3</v>
      </c>
      <c r="S63" s="44"/>
      <c r="T63" s="129"/>
      <c r="U63" s="29"/>
      <c r="V63" s="43"/>
      <c r="W63" s="29"/>
      <c r="X63" s="43"/>
      <c r="Y63" s="29"/>
      <c r="Z63" s="43"/>
      <c r="AA63" s="29"/>
      <c r="AB63" s="43"/>
      <c r="AC63" s="16">
        <v>3</v>
      </c>
      <c r="AD63" s="20">
        <v>3</v>
      </c>
      <c r="AE63" s="16"/>
      <c r="AF63" s="20"/>
    </row>
    <row r="64" spans="1:32" ht="57" customHeight="1" thickBot="1">
      <c r="A64" s="208" t="s">
        <v>138</v>
      </c>
      <c r="B64" s="209"/>
      <c r="C64" s="210"/>
      <c r="D64" s="71"/>
      <c r="E64" s="2"/>
      <c r="F64" s="200"/>
      <c r="G64" s="211"/>
      <c r="H64" s="212"/>
      <c r="I64" s="202"/>
      <c r="J64" s="202"/>
      <c r="K64" s="202"/>
      <c r="L64" s="202"/>
      <c r="M64" s="202"/>
      <c r="N64" s="87"/>
      <c r="O64" s="200"/>
      <c r="P64" s="200"/>
      <c r="Q64" s="200"/>
      <c r="R64" s="201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3"/>
      <c r="AE64" s="133"/>
      <c r="AF64" s="133"/>
    </row>
    <row r="65" spans="1:32" ht="57" customHeight="1" thickBot="1">
      <c r="A65" s="68">
        <v>53</v>
      </c>
      <c r="B65" s="69" t="s">
        <v>123</v>
      </c>
      <c r="C65" s="70" t="s">
        <v>118</v>
      </c>
      <c r="D65" s="215" t="s">
        <v>117</v>
      </c>
      <c r="E65" s="173"/>
      <c r="F65" s="36"/>
      <c r="G65" s="38"/>
      <c r="H65" s="4">
        <v>3</v>
      </c>
      <c r="I65" s="6">
        <v>3</v>
      </c>
      <c r="J65" s="6">
        <v>3</v>
      </c>
      <c r="K65" s="6">
        <v>3</v>
      </c>
      <c r="L65" s="5"/>
      <c r="M65" s="5">
        <v>3</v>
      </c>
      <c r="N65" s="27"/>
      <c r="O65" s="7"/>
      <c r="P65" s="7"/>
      <c r="Q65" s="7"/>
      <c r="R65" s="39"/>
      <c r="S65" s="27"/>
      <c r="T65" s="124"/>
      <c r="U65" s="27"/>
      <c r="V65" s="39"/>
      <c r="W65" s="27"/>
      <c r="X65" s="39"/>
      <c r="Y65" s="27"/>
      <c r="Z65" s="39"/>
      <c r="AA65" s="40"/>
      <c r="AB65" s="92"/>
      <c r="AC65" s="130"/>
      <c r="AD65" s="39"/>
      <c r="AE65" s="130"/>
      <c r="AF65" s="39"/>
    </row>
    <row r="66" spans="1:32" ht="57" customHeight="1" thickBot="1">
      <c r="A66" s="68">
        <v>54</v>
      </c>
      <c r="B66" s="69" t="s">
        <v>124</v>
      </c>
      <c r="C66" s="70" t="s">
        <v>119</v>
      </c>
      <c r="D66" s="214"/>
      <c r="E66" s="175"/>
      <c r="F66" s="14"/>
      <c r="G66" s="32"/>
      <c r="H66" s="9">
        <v>3</v>
      </c>
      <c r="I66" s="11">
        <v>3</v>
      </c>
      <c r="J66" s="11">
        <v>3</v>
      </c>
      <c r="K66" s="11">
        <v>3</v>
      </c>
      <c r="L66" s="10"/>
      <c r="M66" s="10">
        <v>3</v>
      </c>
      <c r="N66" s="28"/>
      <c r="O66" s="12"/>
      <c r="P66" s="12"/>
      <c r="Q66" s="12"/>
      <c r="R66" s="41"/>
      <c r="S66" s="28"/>
      <c r="T66" s="125"/>
      <c r="U66" s="28"/>
      <c r="V66" s="41"/>
      <c r="W66" s="28"/>
      <c r="X66" s="41"/>
      <c r="Y66" s="28"/>
      <c r="Z66" s="41"/>
      <c r="AA66" s="42"/>
      <c r="AB66" s="90"/>
      <c r="AC66" s="131"/>
      <c r="AD66" s="41"/>
      <c r="AE66" s="131"/>
      <c r="AF66" s="41"/>
    </row>
    <row r="67" spans="1:32" ht="57" customHeight="1" thickBot="1">
      <c r="A67" s="68">
        <v>55</v>
      </c>
      <c r="B67" s="69" t="s">
        <v>125</v>
      </c>
      <c r="C67" s="70" t="s">
        <v>120</v>
      </c>
      <c r="D67" s="215" t="s">
        <v>122</v>
      </c>
      <c r="E67" s="174"/>
      <c r="F67" s="14"/>
      <c r="G67" s="32"/>
      <c r="H67" s="9">
        <v>3</v>
      </c>
      <c r="I67" s="11">
        <v>3</v>
      </c>
      <c r="J67" s="11">
        <v>3</v>
      </c>
      <c r="K67" s="11">
        <v>3</v>
      </c>
      <c r="L67" s="10"/>
      <c r="M67" s="10">
        <v>3</v>
      </c>
      <c r="N67" s="28"/>
      <c r="O67" s="12"/>
      <c r="P67" s="12"/>
      <c r="Q67" s="12"/>
      <c r="R67" s="41"/>
      <c r="S67" s="28"/>
      <c r="T67" s="125"/>
      <c r="U67" s="28"/>
      <c r="V67" s="41"/>
      <c r="W67" s="28"/>
      <c r="X67" s="41"/>
      <c r="Y67" s="28"/>
      <c r="Z67" s="41"/>
      <c r="AA67" s="42"/>
      <c r="AB67" s="90"/>
      <c r="AC67" s="131"/>
      <c r="AD67" s="41"/>
      <c r="AE67" s="131"/>
      <c r="AF67" s="41"/>
    </row>
    <row r="68" spans="1:32" ht="57" customHeight="1" thickBot="1">
      <c r="A68" s="68">
        <v>56</v>
      </c>
      <c r="B68" s="69" t="s">
        <v>126</v>
      </c>
      <c r="C68" s="70" t="s">
        <v>121</v>
      </c>
      <c r="D68" s="214"/>
      <c r="E68" s="175"/>
      <c r="F68" s="16"/>
      <c r="G68" s="20"/>
      <c r="H68" s="16">
        <v>3</v>
      </c>
      <c r="I68" s="17">
        <v>3</v>
      </c>
      <c r="J68" s="17">
        <v>3</v>
      </c>
      <c r="K68" s="17">
        <v>3</v>
      </c>
      <c r="L68" s="19"/>
      <c r="M68" s="19">
        <v>3</v>
      </c>
      <c r="N68" s="88"/>
      <c r="O68" s="86"/>
      <c r="P68" s="86"/>
      <c r="Q68" s="86"/>
      <c r="R68" s="89"/>
      <c r="S68" s="29"/>
      <c r="T68" s="126"/>
      <c r="U68" s="29"/>
      <c r="V68" s="43"/>
      <c r="W68" s="29"/>
      <c r="X68" s="43"/>
      <c r="Y68" s="29"/>
      <c r="Z68" s="43"/>
      <c r="AA68" s="44"/>
      <c r="AB68" s="91"/>
      <c r="AC68" s="132"/>
      <c r="AD68" s="43"/>
      <c r="AE68" s="132"/>
      <c r="AF68" s="43"/>
    </row>
    <row r="69" spans="1:32" ht="57" customHeight="1" thickBot="1">
      <c r="A69" s="208" t="s">
        <v>139</v>
      </c>
      <c r="B69" s="209"/>
      <c r="C69" s="210"/>
      <c r="D69" s="71"/>
      <c r="E69" s="2"/>
      <c r="F69" s="200"/>
      <c r="G69" s="211"/>
      <c r="H69" s="199"/>
      <c r="I69" s="200"/>
      <c r="J69" s="200"/>
      <c r="K69" s="200"/>
      <c r="L69" s="200"/>
      <c r="M69" s="200"/>
      <c r="N69" s="87"/>
      <c r="O69" s="200"/>
      <c r="P69" s="200"/>
      <c r="Q69" s="200"/>
      <c r="R69" s="201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3"/>
      <c r="AE69" s="133"/>
      <c r="AF69" s="133"/>
    </row>
    <row r="70" spans="1:32" ht="57" customHeight="1" thickBot="1">
      <c r="A70" s="68">
        <v>57</v>
      </c>
      <c r="B70" s="69" t="s">
        <v>129</v>
      </c>
      <c r="C70" s="70" t="s">
        <v>128</v>
      </c>
      <c r="D70" s="215" t="s">
        <v>127</v>
      </c>
      <c r="E70" s="72"/>
      <c r="F70" s="4"/>
      <c r="G70" s="5"/>
      <c r="H70" s="4">
        <v>3</v>
      </c>
      <c r="I70" s="6">
        <v>3</v>
      </c>
      <c r="J70" s="6">
        <v>3</v>
      </c>
      <c r="K70" s="6">
        <v>3</v>
      </c>
      <c r="L70" s="5"/>
      <c r="M70" s="5">
        <v>3</v>
      </c>
      <c r="N70" s="27"/>
      <c r="O70" s="7"/>
      <c r="P70" s="7"/>
      <c r="Q70" s="7"/>
      <c r="R70" s="39"/>
      <c r="S70" s="27"/>
      <c r="T70" s="124"/>
      <c r="U70" s="27"/>
      <c r="V70" s="39"/>
      <c r="W70" s="27"/>
      <c r="X70" s="39"/>
      <c r="Y70" s="27"/>
      <c r="Z70" s="39"/>
      <c r="AA70" s="27"/>
      <c r="AB70" s="39"/>
      <c r="AC70" s="127"/>
      <c r="AD70" s="39"/>
      <c r="AE70" s="127"/>
      <c r="AF70" s="39"/>
    </row>
    <row r="71" spans="1:32" ht="57" customHeight="1" thickBot="1">
      <c r="A71" s="68">
        <v>58</v>
      </c>
      <c r="B71" s="69" t="s">
        <v>130</v>
      </c>
      <c r="C71" s="70" t="s">
        <v>134</v>
      </c>
      <c r="D71" s="213"/>
      <c r="E71" s="72"/>
      <c r="F71" s="9"/>
      <c r="G71" s="10"/>
      <c r="H71" s="9">
        <v>3</v>
      </c>
      <c r="I71" s="11">
        <v>3</v>
      </c>
      <c r="J71" s="11">
        <v>3</v>
      </c>
      <c r="K71" s="11">
        <v>3</v>
      </c>
      <c r="L71" s="10"/>
      <c r="M71" s="10">
        <v>3</v>
      </c>
      <c r="N71" s="28"/>
      <c r="O71" s="12"/>
      <c r="P71" s="12"/>
      <c r="Q71" s="12"/>
      <c r="R71" s="41"/>
      <c r="S71" s="28"/>
      <c r="T71" s="125"/>
      <c r="U71" s="28"/>
      <c r="V71" s="41"/>
      <c r="W71" s="28"/>
      <c r="X71" s="41"/>
      <c r="Y71" s="28"/>
      <c r="Z71" s="41"/>
      <c r="AA71" s="28"/>
      <c r="AB71" s="41"/>
      <c r="AC71" s="128"/>
      <c r="AD71" s="41"/>
      <c r="AE71" s="128"/>
      <c r="AF71" s="41"/>
    </row>
    <row r="72" spans="1:32" ht="57" customHeight="1" thickBot="1">
      <c r="A72" s="68">
        <v>59</v>
      </c>
      <c r="B72" s="69" t="s">
        <v>131</v>
      </c>
      <c r="C72" s="70" t="s">
        <v>135</v>
      </c>
      <c r="D72" s="213"/>
      <c r="E72" s="72"/>
      <c r="F72" s="9"/>
      <c r="G72" s="10"/>
      <c r="H72" s="9">
        <v>3</v>
      </c>
      <c r="I72" s="11">
        <v>3</v>
      </c>
      <c r="J72" s="11">
        <v>3</v>
      </c>
      <c r="K72" s="11">
        <v>3</v>
      </c>
      <c r="L72" s="10"/>
      <c r="M72" s="10">
        <v>3</v>
      </c>
      <c r="N72" s="28"/>
      <c r="O72" s="12"/>
      <c r="P72" s="12"/>
      <c r="Q72" s="12"/>
      <c r="R72" s="41"/>
      <c r="S72" s="28"/>
      <c r="T72" s="125"/>
      <c r="U72" s="28"/>
      <c r="V72" s="41"/>
      <c r="W72" s="28"/>
      <c r="X72" s="41"/>
      <c r="Y72" s="28"/>
      <c r="Z72" s="41"/>
      <c r="AA72" s="28"/>
      <c r="AB72" s="41"/>
      <c r="AC72" s="128"/>
      <c r="AD72" s="41"/>
      <c r="AE72" s="128"/>
      <c r="AF72" s="41"/>
    </row>
    <row r="73" spans="1:32" ht="57" customHeight="1" thickBot="1">
      <c r="A73" s="68">
        <v>60</v>
      </c>
      <c r="B73" s="69" t="s">
        <v>132</v>
      </c>
      <c r="C73" s="70" t="s">
        <v>136</v>
      </c>
      <c r="D73" s="213"/>
      <c r="E73" s="72"/>
      <c r="F73" s="9"/>
      <c r="G73" s="10"/>
      <c r="H73" s="9">
        <v>3</v>
      </c>
      <c r="I73" s="11">
        <v>3</v>
      </c>
      <c r="J73" s="11">
        <v>3</v>
      </c>
      <c r="K73" s="11">
        <v>3</v>
      </c>
      <c r="L73" s="10"/>
      <c r="M73" s="10">
        <v>3</v>
      </c>
      <c r="N73" s="28"/>
      <c r="O73" s="12"/>
      <c r="P73" s="12"/>
      <c r="Q73" s="12"/>
      <c r="R73" s="41"/>
      <c r="S73" s="28"/>
      <c r="T73" s="125"/>
      <c r="U73" s="28"/>
      <c r="V73" s="41"/>
      <c r="W73" s="28"/>
      <c r="X73" s="41"/>
      <c r="Y73" s="28"/>
      <c r="Z73" s="41"/>
      <c r="AA73" s="28"/>
      <c r="AB73" s="41"/>
      <c r="AC73" s="128"/>
      <c r="AD73" s="41"/>
      <c r="AE73" s="128"/>
      <c r="AF73" s="41"/>
    </row>
    <row r="74" spans="1:32" ht="57" customHeight="1" thickBot="1">
      <c r="A74" s="68">
        <v>61</v>
      </c>
      <c r="B74" s="69" t="s">
        <v>133</v>
      </c>
      <c r="C74" s="70" t="s">
        <v>137</v>
      </c>
      <c r="D74" s="214"/>
      <c r="E74" s="72"/>
      <c r="F74" s="16"/>
      <c r="G74" s="19"/>
      <c r="H74" s="16">
        <v>3</v>
      </c>
      <c r="I74" s="17">
        <v>3</v>
      </c>
      <c r="J74" s="17">
        <v>3</v>
      </c>
      <c r="K74" s="17">
        <v>3</v>
      </c>
      <c r="L74" s="19"/>
      <c r="M74" s="19">
        <v>3</v>
      </c>
      <c r="N74" s="29"/>
      <c r="O74" s="18"/>
      <c r="P74" s="18"/>
      <c r="Q74" s="18"/>
      <c r="R74" s="43"/>
      <c r="S74" s="29"/>
      <c r="T74" s="126"/>
      <c r="U74" s="29"/>
      <c r="V74" s="43"/>
      <c r="W74" s="29"/>
      <c r="X74" s="43"/>
      <c r="Y74" s="29"/>
      <c r="Z74" s="43"/>
      <c r="AA74" s="29"/>
      <c r="AB74" s="43"/>
      <c r="AC74" s="129"/>
      <c r="AD74" s="43"/>
      <c r="AE74" s="129"/>
      <c r="AF74" s="43"/>
    </row>
    <row r="75" spans="1:32" ht="57" customHeight="1" thickBot="1">
      <c r="A75" s="176" t="s">
        <v>157</v>
      </c>
      <c r="B75" s="177"/>
      <c r="C75" s="178"/>
      <c r="D75" s="60"/>
      <c r="E75" s="114"/>
      <c r="F75" s="149"/>
      <c r="G75" s="179"/>
      <c r="H75" s="180"/>
      <c r="I75" s="149"/>
      <c r="J75" s="149"/>
      <c r="K75" s="149"/>
      <c r="L75" s="149"/>
      <c r="M75" s="149"/>
      <c r="N75" s="115"/>
      <c r="O75" s="149"/>
      <c r="P75" s="149"/>
      <c r="Q75" s="149"/>
      <c r="R75" s="150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2"/>
      <c r="AE75" s="135"/>
      <c r="AF75" s="135"/>
    </row>
    <row r="76" spans="1:32" ht="57" customHeight="1" thickBot="1">
      <c r="A76" s="68">
        <v>62</v>
      </c>
      <c r="B76" s="69" t="s">
        <v>158</v>
      </c>
      <c r="C76" s="70" t="s">
        <v>159</v>
      </c>
      <c r="D76" s="215" t="s">
        <v>181</v>
      </c>
      <c r="E76" s="173"/>
      <c r="F76" s="36">
        <v>3</v>
      </c>
      <c r="G76" s="38">
        <v>3</v>
      </c>
      <c r="H76" s="4">
        <v>3</v>
      </c>
      <c r="I76" s="6">
        <v>3</v>
      </c>
      <c r="J76" s="6">
        <v>3</v>
      </c>
      <c r="K76" s="6"/>
      <c r="L76" s="10">
        <v>3</v>
      </c>
      <c r="M76" s="8">
        <v>3</v>
      </c>
      <c r="N76" s="27"/>
      <c r="O76" s="6">
        <v>3</v>
      </c>
      <c r="P76" s="6">
        <v>3</v>
      </c>
      <c r="Q76" s="7"/>
      <c r="R76" s="39"/>
      <c r="S76" s="101">
        <v>3</v>
      </c>
      <c r="T76" s="39" t="s">
        <v>105</v>
      </c>
      <c r="U76" s="27" t="s">
        <v>105</v>
      </c>
      <c r="V76" s="39" t="s">
        <v>105</v>
      </c>
      <c r="W76" s="4">
        <v>3</v>
      </c>
      <c r="X76" s="39" t="s">
        <v>105</v>
      </c>
      <c r="Y76" s="4">
        <v>3</v>
      </c>
      <c r="Z76" s="8">
        <v>3</v>
      </c>
      <c r="AA76" s="4">
        <v>3</v>
      </c>
      <c r="AB76" s="39" t="s">
        <v>105</v>
      </c>
      <c r="AC76" s="4">
        <v>3</v>
      </c>
      <c r="AD76" s="8">
        <v>3</v>
      </c>
      <c r="AE76" s="4">
        <v>3</v>
      </c>
      <c r="AF76" s="8">
        <v>3</v>
      </c>
    </row>
    <row r="77" spans="1:32" ht="57" customHeight="1" thickBot="1">
      <c r="A77" s="68">
        <v>63</v>
      </c>
      <c r="B77" s="69" t="s">
        <v>160</v>
      </c>
      <c r="C77" s="70" t="s">
        <v>161</v>
      </c>
      <c r="D77" s="213"/>
      <c r="E77" s="174"/>
      <c r="F77" s="14">
        <v>3</v>
      </c>
      <c r="G77" s="32">
        <v>3</v>
      </c>
      <c r="H77" s="9">
        <v>3</v>
      </c>
      <c r="I77" s="11">
        <v>3</v>
      </c>
      <c r="J77" s="11">
        <v>3</v>
      </c>
      <c r="K77" s="11"/>
      <c r="L77" s="10">
        <v>3</v>
      </c>
      <c r="M77" s="13">
        <v>3</v>
      </c>
      <c r="N77" s="28"/>
      <c r="O77" s="11">
        <v>3</v>
      </c>
      <c r="P77" s="11">
        <v>3</v>
      </c>
      <c r="Q77" s="12"/>
      <c r="R77" s="41"/>
      <c r="S77" s="102">
        <v>3</v>
      </c>
      <c r="T77" s="41" t="s">
        <v>105</v>
      </c>
      <c r="U77" s="28" t="s">
        <v>105</v>
      </c>
      <c r="V77" s="41" t="s">
        <v>105</v>
      </c>
      <c r="W77" s="9">
        <v>3</v>
      </c>
      <c r="X77" s="41" t="s">
        <v>105</v>
      </c>
      <c r="Y77" s="9">
        <v>3</v>
      </c>
      <c r="Z77" s="13">
        <v>3</v>
      </c>
      <c r="AA77" s="9">
        <v>3</v>
      </c>
      <c r="AB77" s="41" t="s">
        <v>105</v>
      </c>
      <c r="AC77" s="9">
        <v>3</v>
      </c>
      <c r="AD77" s="13">
        <v>3</v>
      </c>
      <c r="AE77" s="9">
        <v>3</v>
      </c>
      <c r="AF77" s="13">
        <v>3</v>
      </c>
    </row>
    <row r="78" spans="1:32" ht="57" customHeight="1" thickBot="1">
      <c r="A78" s="68">
        <v>64</v>
      </c>
      <c r="B78" s="69" t="s">
        <v>162</v>
      </c>
      <c r="C78" s="70" t="s">
        <v>163</v>
      </c>
      <c r="D78" s="214"/>
      <c r="E78" s="175"/>
      <c r="F78" s="16">
        <v>3</v>
      </c>
      <c r="G78" s="20">
        <v>3</v>
      </c>
      <c r="H78" s="16">
        <v>3</v>
      </c>
      <c r="I78" s="17">
        <v>3</v>
      </c>
      <c r="J78" s="17">
        <v>3</v>
      </c>
      <c r="K78" s="17"/>
      <c r="L78" s="19">
        <v>3</v>
      </c>
      <c r="M78" s="20">
        <v>3</v>
      </c>
      <c r="N78" s="29"/>
      <c r="O78" s="17">
        <v>3</v>
      </c>
      <c r="P78" s="17">
        <v>3</v>
      </c>
      <c r="Q78" s="18"/>
      <c r="R78" s="43"/>
      <c r="S78" s="103">
        <v>3</v>
      </c>
      <c r="T78" s="43" t="s">
        <v>105</v>
      </c>
      <c r="U78" s="29" t="s">
        <v>105</v>
      </c>
      <c r="V78" s="43" t="s">
        <v>105</v>
      </c>
      <c r="W78" s="16">
        <v>3</v>
      </c>
      <c r="X78" s="43" t="s">
        <v>105</v>
      </c>
      <c r="Y78" s="16">
        <v>3</v>
      </c>
      <c r="Z78" s="20">
        <v>3</v>
      </c>
      <c r="AA78" s="16">
        <v>3</v>
      </c>
      <c r="AB78" s="43" t="s">
        <v>105</v>
      </c>
      <c r="AC78" s="16">
        <v>3</v>
      </c>
      <c r="AD78" s="20">
        <v>3</v>
      </c>
      <c r="AE78" s="16">
        <v>3</v>
      </c>
      <c r="AF78" s="20">
        <v>3</v>
      </c>
    </row>
    <row r="80" spans="1:32" ht="15">
      <c r="A80" s="3" t="s">
        <v>141</v>
      </c>
    </row>
    <row r="81" spans="1:1" ht="15">
      <c r="A81" s="123" t="s">
        <v>142</v>
      </c>
    </row>
  </sheetData>
  <mergeCells count="67">
    <mergeCell ref="AE2:AF2"/>
    <mergeCell ref="AE3:AF3"/>
    <mergeCell ref="S1:AF1"/>
    <mergeCell ref="A64:C64"/>
    <mergeCell ref="D70:D74"/>
    <mergeCell ref="A69:C69"/>
    <mergeCell ref="F69:G69"/>
    <mergeCell ref="E65:E66"/>
    <mergeCell ref="E67:E68"/>
    <mergeCell ref="D65:D66"/>
    <mergeCell ref="D67:D68"/>
    <mergeCell ref="F64:G64"/>
    <mergeCell ref="H64:M64"/>
    <mergeCell ref="O64:R64"/>
    <mergeCell ref="S64:AD64"/>
    <mergeCell ref="D58:D63"/>
    <mergeCell ref="H69:M69"/>
    <mergeCell ref="O69:R69"/>
    <mergeCell ref="S69:AD69"/>
    <mergeCell ref="A52:C52"/>
    <mergeCell ref="E30:E41"/>
    <mergeCell ref="D30:D41"/>
    <mergeCell ref="E58:E59"/>
    <mergeCell ref="E60:E61"/>
    <mergeCell ref="E62:E63"/>
    <mergeCell ref="D53:D56"/>
    <mergeCell ref="A5:C5"/>
    <mergeCell ref="N1:R1"/>
    <mergeCell ref="S2:T2"/>
    <mergeCell ref="S3:T3"/>
    <mergeCell ref="H1:M1"/>
    <mergeCell ref="F1:G1"/>
    <mergeCell ref="AC3:AD3"/>
    <mergeCell ref="AC2:AD2"/>
    <mergeCell ref="E53:E54"/>
    <mergeCell ref="E48:E51"/>
    <mergeCell ref="D43:D46"/>
    <mergeCell ref="E43:E46"/>
    <mergeCell ref="AA2:AB2"/>
    <mergeCell ref="U2:V2"/>
    <mergeCell ref="W2:X2"/>
    <mergeCell ref="Y2:Z2"/>
    <mergeCell ref="U3:V3"/>
    <mergeCell ref="W3:X3"/>
    <mergeCell ref="Y3:Z3"/>
    <mergeCell ref="AA3:AB3"/>
    <mergeCell ref="D76:D78"/>
    <mergeCell ref="E76:E78"/>
    <mergeCell ref="A75:C75"/>
    <mergeCell ref="F75:G75"/>
    <mergeCell ref="H75:M75"/>
    <mergeCell ref="O75:R75"/>
    <mergeCell ref="S75:AD75"/>
    <mergeCell ref="A29:C29"/>
    <mergeCell ref="A24:C24"/>
    <mergeCell ref="D6:D23"/>
    <mergeCell ref="E25:E28"/>
    <mergeCell ref="D25:D28"/>
    <mergeCell ref="E6:E23"/>
    <mergeCell ref="A57:C57"/>
    <mergeCell ref="F57:G57"/>
    <mergeCell ref="S57:AD57"/>
    <mergeCell ref="O57:R57"/>
    <mergeCell ref="H57:M57"/>
    <mergeCell ref="A42:C42"/>
    <mergeCell ref="A47:C47"/>
    <mergeCell ref="D48:D51"/>
  </mergeCells>
  <conditionalFormatting sqref="F6:G23">
    <cfRule type="iconSet" priority="236">
      <iconSet iconSet="3Symbols" showValue="0">
        <cfvo type="percent" val="0"/>
        <cfvo type="num" val="2"/>
        <cfvo type="num" val="3"/>
      </iconSet>
    </cfRule>
  </conditionalFormatting>
  <conditionalFormatting sqref="F25:G28">
    <cfRule type="iconSet" priority="235">
      <iconSet iconSet="3Symbols" showValue="0">
        <cfvo type="percent" val="0"/>
        <cfvo type="num" val="2"/>
        <cfvo type="num" val="3"/>
      </iconSet>
    </cfRule>
  </conditionalFormatting>
  <conditionalFormatting sqref="F43:G46">
    <cfRule type="iconSet" priority="233">
      <iconSet iconSet="3Symbols" showValue="0">
        <cfvo type="percent" val="0"/>
        <cfvo type="num" val="2"/>
        <cfvo type="num" val="3"/>
      </iconSet>
    </cfRule>
  </conditionalFormatting>
  <conditionalFormatting sqref="F48:G51">
    <cfRule type="iconSet" priority="232">
      <iconSet iconSet="3Symbols" showValue="0">
        <cfvo type="percent" val="0"/>
        <cfvo type="num" val="2"/>
        <cfvo type="num" val="3"/>
      </iconSet>
    </cfRule>
  </conditionalFormatting>
  <conditionalFormatting sqref="F53:G56">
    <cfRule type="iconSet" priority="231">
      <iconSet iconSet="3Symbols" showValue="0">
        <cfvo type="percent" val="0"/>
        <cfvo type="num" val="2"/>
        <cfvo type="num" val="3"/>
      </iconSet>
    </cfRule>
  </conditionalFormatting>
  <conditionalFormatting sqref="F58:G58">
    <cfRule type="iconSet" priority="230">
      <iconSet iconSet="3Symbols" showValue="0">
        <cfvo type="percent" val="0"/>
        <cfvo type="num" val="2"/>
        <cfvo type="num" val="3"/>
      </iconSet>
    </cfRule>
  </conditionalFormatting>
  <conditionalFormatting sqref="F59:G59">
    <cfRule type="iconSet" priority="229">
      <iconSet iconSet="3Symbols" showValue="0">
        <cfvo type="percent" val="0"/>
        <cfvo type="num" val="2"/>
        <cfvo type="num" val="3"/>
      </iconSet>
    </cfRule>
  </conditionalFormatting>
  <conditionalFormatting sqref="F60:G60">
    <cfRule type="iconSet" priority="228">
      <iconSet iconSet="3Symbols" showValue="0">
        <cfvo type="percent" val="0"/>
        <cfvo type="num" val="2"/>
        <cfvo type="num" val="3"/>
      </iconSet>
    </cfRule>
  </conditionalFormatting>
  <conditionalFormatting sqref="F61:G61">
    <cfRule type="iconSet" priority="227">
      <iconSet iconSet="3Symbols" showValue="0">
        <cfvo type="percent" val="0"/>
        <cfvo type="num" val="2"/>
        <cfvo type="num" val="3"/>
      </iconSet>
    </cfRule>
  </conditionalFormatting>
  <conditionalFormatting sqref="F62:G62">
    <cfRule type="iconSet" priority="226">
      <iconSet iconSet="3Symbols" showValue="0">
        <cfvo type="percent" val="0"/>
        <cfvo type="num" val="2"/>
        <cfvo type="num" val="3"/>
      </iconSet>
    </cfRule>
  </conditionalFormatting>
  <conditionalFormatting sqref="F63:G63">
    <cfRule type="iconSet" priority="225">
      <iconSet iconSet="3Symbols" showValue="0">
        <cfvo type="percent" val="0"/>
        <cfvo type="num" val="2"/>
        <cfvo type="num" val="3"/>
      </iconSet>
    </cfRule>
  </conditionalFormatting>
  <conditionalFormatting sqref="F65:G65">
    <cfRule type="iconSet" priority="224">
      <iconSet iconSet="3Symbols" showValue="0">
        <cfvo type="percent" val="0"/>
        <cfvo type="num" val="2"/>
        <cfvo type="num" val="3"/>
      </iconSet>
    </cfRule>
  </conditionalFormatting>
  <conditionalFormatting sqref="F66:G66">
    <cfRule type="iconSet" priority="223">
      <iconSet iconSet="3Symbols" showValue="0">
        <cfvo type="percent" val="0"/>
        <cfvo type="num" val="2"/>
        <cfvo type="num" val="3"/>
      </iconSet>
    </cfRule>
  </conditionalFormatting>
  <conditionalFormatting sqref="F67:G67">
    <cfRule type="iconSet" priority="222">
      <iconSet iconSet="3Symbols" showValue="0">
        <cfvo type="percent" val="0"/>
        <cfvo type="num" val="2"/>
        <cfvo type="num" val="3"/>
      </iconSet>
    </cfRule>
  </conditionalFormatting>
  <conditionalFormatting sqref="F68:G68">
    <cfRule type="iconSet" priority="221">
      <iconSet iconSet="3Symbols" showValue="0">
        <cfvo type="percent" val="0"/>
        <cfvo type="num" val="2"/>
        <cfvo type="num" val="3"/>
      </iconSet>
    </cfRule>
  </conditionalFormatting>
  <conditionalFormatting sqref="F70:G70">
    <cfRule type="iconSet" priority="218">
      <iconSet iconSet="3Symbols" showValue="0">
        <cfvo type="percent" val="0"/>
        <cfvo type="num" val="2"/>
        <cfvo type="num" val="3"/>
      </iconSet>
    </cfRule>
  </conditionalFormatting>
  <conditionalFormatting sqref="F71:G71">
    <cfRule type="iconSet" priority="217">
      <iconSet iconSet="3Symbols" showValue="0">
        <cfvo type="percent" val="0"/>
        <cfvo type="num" val="2"/>
        <cfvo type="num" val="3"/>
      </iconSet>
    </cfRule>
  </conditionalFormatting>
  <conditionalFormatting sqref="F72:G72">
    <cfRule type="iconSet" priority="216">
      <iconSet iconSet="3Symbols" showValue="0">
        <cfvo type="percent" val="0"/>
        <cfvo type="num" val="2"/>
        <cfvo type="num" val="3"/>
      </iconSet>
    </cfRule>
  </conditionalFormatting>
  <conditionalFormatting sqref="F73:G73">
    <cfRule type="iconSet" priority="215">
      <iconSet iconSet="3Symbols" showValue="0">
        <cfvo type="percent" val="0"/>
        <cfvo type="num" val="2"/>
        <cfvo type="num" val="3"/>
      </iconSet>
    </cfRule>
  </conditionalFormatting>
  <conditionalFormatting sqref="F74:G74">
    <cfRule type="iconSet" priority="214">
      <iconSet iconSet="3Symbols" showValue="0">
        <cfvo type="percent" val="0"/>
        <cfvo type="num" val="2"/>
        <cfvo type="num" val="3"/>
      </iconSet>
    </cfRule>
  </conditionalFormatting>
  <conditionalFormatting sqref="H6:J23">
    <cfRule type="iconSet" priority="213">
      <iconSet iconSet="3Symbols" showValue="0">
        <cfvo type="percent" val="0"/>
        <cfvo type="num" val="2"/>
        <cfvo type="num" val="3"/>
      </iconSet>
    </cfRule>
  </conditionalFormatting>
  <conditionalFormatting sqref="H25:J28">
    <cfRule type="iconSet" priority="211">
      <iconSet iconSet="3Symbols" showValue="0">
        <cfvo type="percent" val="0"/>
        <cfvo type="num" val="2"/>
        <cfvo type="num" val="3"/>
      </iconSet>
    </cfRule>
  </conditionalFormatting>
  <conditionalFormatting sqref="M25:N28">
    <cfRule type="iconSet" priority="210">
      <iconSet iconSet="3Symbols" showValue="0">
        <cfvo type="percent" val="0"/>
        <cfvo type="num" val="2"/>
        <cfvo type="num" val="3"/>
      </iconSet>
    </cfRule>
  </conditionalFormatting>
  <conditionalFormatting sqref="H43:N46">
    <cfRule type="iconSet" priority="207">
      <iconSet iconSet="3Symbols" showValue="0">
        <cfvo type="percent" val="0"/>
        <cfvo type="num" val="2"/>
        <cfvo type="num" val="3"/>
      </iconSet>
    </cfRule>
  </conditionalFormatting>
  <conditionalFormatting sqref="H48:N51">
    <cfRule type="iconSet" priority="206">
      <iconSet iconSet="3Symbols" showValue="0">
        <cfvo type="percent" val="0"/>
        <cfvo type="num" val="2"/>
        <cfvo type="num" val="3"/>
      </iconSet>
    </cfRule>
  </conditionalFormatting>
  <conditionalFormatting sqref="H53:N56">
    <cfRule type="iconSet" priority="205">
      <iconSet iconSet="3Symbols" showValue="0">
        <cfvo type="percent" val="0"/>
        <cfvo type="num" val="2"/>
        <cfvo type="num" val="3"/>
      </iconSet>
    </cfRule>
  </conditionalFormatting>
  <conditionalFormatting sqref="H58:N63">
    <cfRule type="iconSet" priority="204">
      <iconSet iconSet="3Symbols" showValue="0">
        <cfvo type="percent" val="0"/>
        <cfvo type="num" val="2"/>
        <cfvo type="num" val="3"/>
      </iconSet>
    </cfRule>
  </conditionalFormatting>
  <conditionalFormatting sqref="H65:N68">
    <cfRule type="iconSet" priority="203">
      <iconSet iconSet="3Symbols" showValue="0">
        <cfvo type="percent" val="0"/>
        <cfvo type="num" val="2"/>
        <cfvo type="num" val="3"/>
      </iconSet>
    </cfRule>
  </conditionalFormatting>
  <conditionalFormatting sqref="H70:N74">
    <cfRule type="iconSet" priority="202">
      <iconSet iconSet="3Symbols" showValue="0">
        <cfvo type="percent" val="0"/>
        <cfvo type="num" val="2"/>
        <cfvo type="num" val="3"/>
      </iconSet>
    </cfRule>
  </conditionalFormatting>
  <conditionalFormatting sqref="P6:P23">
    <cfRule type="iconSet" priority="201">
      <iconSet iconSet="3Symbols" showValue="0">
        <cfvo type="percent" val="0"/>
        <cfvo type="num" val="2"/>
        <cfvo type="num" val="3"/>
      </iconSet>
    </cfRule>
  </conditionalFormatting>
  <conditionalFormatting sqref="R6:R23">
    <cfRule type="iconSet" priority="200">
      <iconSet iconSet="3Symbols" showValue="0">
        <cfvo type="percent" val="0"/>
        <cfvo type="num" val="2"/>
        <cfvo type="num" val="3"/>
      </iconSet>
    </cfRule>
  </conditionalFormatting>
  <conditionalFormatting sqref="M6:N23">
    <cfRule type="iconSet" priority="199">
      <iconSet iconSet="3Symbols" showValue="0">
        <cfvo type="percent" val="0"/>
        <cfvo type="num" val="2"/>
        <cfvo type="num" val="3"/>
      </iconSet>
    </cfRule>
  </conditionalFormatting>
  <conditionalFormatting sqref="O6:O23">
    <cfRule type="iconSet" priority="197">
      <iconSet iconSet="3Symbols" showValue="0">
        <cfvo type="percent" val="0"/>
        <cfvo type="num" val="2"/>
        <cfvo type="num" val="3"/>
      </iconSet>
    </cfRule>
  </conditionalFormatting>
  <conditionalFormatting sqref="O25:O28">
    <cfRule type="iconSet" priority="196">
      <iconSet iconSet="3Symbols" showValue="0">
        <cfvo type="percent" val="0"/>
        <cfvo type="num" val="2"/>
        <cfvo type="num" val="3"/>
      </iconSet>
    </cfRule>
  </conditionalFormatting>
  <conditionalFormatting sqref="R25:R28">
    <cfRule type="iconSet" priority="194">
      <iconSet iconSet="3Symbols" showValue="0">
        <cfvo type="percent" val="0"/>
        <cfvo type="num" val="2"/>
        <cfvo type="num" val="3"/>
      </iconSet>
    </cfRule>
  </conditionalFormatting>
  <conditionalFormatting sqref="AD58:AD63">
    <cfRule type="iconSet" priority="184">
      <iconSet iconSet="3Symbols" showValue="0">
        <cfvo type="percent" val="0"/>
        <cfvo type="num" val="2"/>
        <cfvo type="num" val="3"/>
      </iconSet>
    </cfRule>
  </conditionalFormatting>
  <conditionalFormatting sqref="AD6:AD23">
    <cfRule type="iconSet" priority="183">
      <iconSet iconSet="3Symbols" showValue="0">
        <cfvo type="percent" val="0"/>
        <cfvo type="num" val="2"/>
        <cfvo type="num" val="3"/>
      </iconSet>
    </cfRule>
  </conditionalFormatting>
  <conditionalFormatting sqref="AA6:AC7">
    <cfRule type="iconSet" priority="182">
      <iconSet iconSet="3Symbols" showValue="0">
        <cfvo type="percent" val="0"/>
        <cfvo type="num" val="2"/>
        <cfvo type="num" val="3"/>
      </iconSet>
    </cfRule>
  </conditionalFormatting>
  <conditionalFormatting sqref="AA10:AC17">
    <cfRule type="iconSet" priority="181">
      <iconSet iconSet="3Symbols" showValue="0">
        <cfvo type="percent" val="0"/>
        <cfvo type="num" val="2"/>
        <cfvo type="num" val="3"/>
      </iconSet>
    </cfRule>
  </conditionalFormatting>
  <conditionalFormatting sqref="AA22:AC23">
    <cfRule type="iconSet" priority="180">
      <iconSet iconSet="3Symbols" showValue="0">
        <cfvo type="percent" val="0"/>
        <cfvo type="num" val="2"/>
        <cfvo type="num" val="3"/>
      </iconSet>
    </cfRule>
  </conditionalFormatting>
  <conditionalFormatting sqref="Y6:Z23">
    <cfRule type="iconSet" priority="179">
      <iconSet iconSet="3Symbols" showValue="0">
        <cfvo type="percent" val="0"/>
        <cfvo type="num" val="2"/>
        <cfvo type="num" val="3"/>
      </iconSet>
    </cfRule>
  </conditionalFormatting>
  <conditionalFormatting sqref="S6:T23">
    <cfRule type="iconSet" priority="178">
      <iconSet iconSet="3Symbols" showValue="0">
        <cfvo type="percent" val="0"/>
        <cfvo type="num" val="2"/>
        <cfvo type="num" val="3"/>
      </iconSet>
    </cfRule>
  </conditionalFormatting>
  <conditionalFormatting sqref="S28:T28">
    <cfRule type="iconSet" priority="177">
      <iconSet iconSet="3Symbols" showValue="0">
        <cfvo type="percent" val="0"/>
        <cfvo type="num" val="2"/>
        <cfvo type="num" val="3"/>
      </iconSet>
    </cfRule>
  </conditionalFormatting>
  <conditionalFormatting sqref="S25:T27">
    <cfRule type="iconSet" priority="176">
      <iconSet iconSet="3Symbols" showValue="0">
        <cfvo type="percent" val="0"/>
        <cfvo type="num" val="2"/>
        <cfvo type="num" val="3"/>
      </iconSet>
    </cfRule>
  </conditionalFormatting>
  <conditionalFormatting sqref="Y25:AD26">
    <cfRule type="iconSet" priority="175">
      <iconSet iconSet="3Symbols" showValue="0">
        <cfvo type="percent" val="0"/>
        <cfvo type="num" val="2"/>
        <cfvo type="num" val="3"/>
      </iconSet>
    </cfRule>
  </conditionalFormatting>
  <conditionalFormatting sqref="Y27:Z28">
    <cfRule type="iconSet" priority="174">
      <iconSet iconSet="3Symbols" showValue="0">
        <cfvo type="percent" val="0"/>
        <cfvo type="num" val="2"/>
        <cfvo type="num" val="3"/>
      </iconSet>
    </cfRule>
  </conditionalFormatting>
  <conditionalFormatting sqref="AD27">
    <cfRule type="iconSet" priority="173">
      <iconSet iconSet="3Symbols" showValue="0">
        <cfvo type="percent" val="0"/>
        <cfvo type="num" val="2"/>
        <cfvo type="num" val="3"/>
      </iconSet>
    </cfRule>
  </conditionalFormatting>
  <conditionalFormatting sqref="AD28">
    <cfRule type="iconSet" priority="172">
      <iconSet iconSet="3Symbols" showValue="0">
        <cfvo type="percent" val="0"/>
        <cfvo type="num" val="2"/>
        <cfvo type="num" val="3"/>
      </iconSet>
    </cfRule>
  </conditionalFormatting>
  <conditionalFormatting sqref="Y43:Z46">
    <cfRule type="iconSet" priority="169">
      <iconSet iconSet="3Symbols" showValue="0">
        <cfvo type="percent" val="0"/>
        <cfvo type="num" val="2"/>
        <cfvo type="num" val="3"/>
      </iconSet>
    </cfRule>
  </conditionalFormatting>
  <conditionalFormatting sqref="AD43:AD46">
    <cfRule type="iconSet" priority="168">
      <iconSet iconSet="3Symbols" showValue="0">
        <cfvo type="percent" val="0"/>
        <cfvo type="num" val="2"/>
        <cfvo type="num" val="3"/>
      </iconSet>
    </cfRule>
  </conditionalFormatting>
  <conditionalFormatting sqref="Y48:Z51">
    <cfRule type="iconSet" priority="167">
      <iconSet iconSet="3Symbols" showValue="0">
        <cfvo type="percent" val="0"/>
        <cfvo type="num" val="2"/>
        <cfvo type="num" val="3"/>
      </iconSet>
    </cfRule>
  </conditionalFormatting>
  <conditionalFormatting sqref="AD48:AD51">
    <cfRule type="iconSet" priority="166">
      <iconSet iconSet="3Symbols" showValue="0">
        <cfvo type="percent" val="0"/>
        <cfvo type="num" val="2"/>
        <cfvo type="num" val="3"/>
      </iconSet>
    </cfRule>
  </conditionalFormatting>
  <conditionalFormatting sqref="O43:R46">
    <cfRule type="iconSet" priority="277">
      <iconSet iconSet="3Symbols" showValue="0">
        <cfvo type="percent" val="0"/>
        <cfvo type="num" val="2"/>
        <cfvo type="num" val="3"/>
      </iconSet>
    </cfRule>
  </conditionalFormatting>
  <conditionalFormatting sqref="O48:R51">
    <cfRule type="iconSet" priority="278">
      <iconSet iconSet="3Symbols" showValue="0">
        <cfvo type="percent" val="0"/>
        <cfvo type="num" val="2"/>
        <cfvo type="num" val="3"/>
      </iconSet>
    </cfRule>
  </conditionalFormatting>
  <conditionalFormatting sqref="O53:R53">
    <cfRule type="iconSet" priority="279">
      <iconSet iconSet="3Symbols" showValue="0">
        <cfvo type="percent" val="0"/>
        <cfvo type="num" val="2"/>
        <cfvo type="num" val="3"/>
      </iconSet>
    </cfRule>
  </conditionalFormatting>
  <conditionalFormatting sqref="O54:R56">
    <cfRule type="iconSet" priority="280">
      <iconSet iconSet="3Symbols" showValue="0">
        <cfvo type="percent" val="0"/>
        <cfvo type="num" val="2"/>
        <cfvo type="num" val="3"/>
      </iconSet>
    </cfRule>
  </conditionalFormatting>
  <conditionalFormatting sqref="O58:R63">
    <cfRule type="iconSet" priority="281">
      <iconSet iconSet="3Symbols" showValue="0">
        <cfvo type="percent" val="0"/>
        <cfvo type="num" val="2"/>
        <cfvo type="num" val="3"/>
      </iconSet>
    </cfRule>
  </conditionalFormatting>
  <conditionalFormatting sqref="N6:N23">
    <cfRule type="iconSet" priority="163">
      <iconSet iconSet="3Symbols" showValue="0">
        <cfvo type="percent" val="0"/>
        <cfvo type="num" val="2"/>
        <cfvo type="num" val="3"/>
      </iconSet>
    </cfRule>
  </conditionalFormatting>
  <conditionalFormatting sqref="N25:N28">
    <cfRule type="iconSet" priority="162">
      <iconSet iconSet="3Symbols" showValue="0">
        <cfvo type="percent" val="0"/>
        <cfvo type="num" val="2"/>
        <cfvo type="num" val="3"/>
      </iconSet>
    </cfRule>
  </conditionalFormatting>
  <conditionalFormatting sqref="N43:N46">
    <cfRule type="iconSet" priority="160">
      <iconSet iconSet="3Symbols" showValue="0">
        <cfvo type="percent" val="0"/>
        <cfvo type="num" val="2"/>
        <cfvo type="num" val="3"/>
      </iconSet>
    </cfRule>
  </conditionalFormatting>
  <conditionalFormatting sqref="N48:N51">
    <cfRule type="iconSet" priority="159">
      <iconSet iconSet="3Symbols" showValue="0">
        <cfvo type="percent" val="0"/>
        <cfvo type="num" val="2"/>
        <cfvo type="num" val="3"/>
      </iconSet>
    </cfRule>
  </conditionalFormatting>
  <conditionalFormatting sqref="N53">
    <cfRule type="iconSet" priority="158">
      <iconSet iconSet="3Symbols" showValue="0">
        <cfvo type="percent" val="0"/>
        <cfvo type="num" val="2"/>
        <cfvo type="num" val="3"/>
      </iconSet>
    </cfRule>
  </conditionalFormatting>
  <conditionalFormatting sqref="N54:N56">
    <cfRule type="iconSet" priority="157">
      <iconSet iconSet="3Symbols" showValue="0">
        <cfvo type="percent" val="0"/>
        <cfvo type="num" val="2"/>
        <cfvo type="num" val="3"/>
      </iconSet>
    </cfRule>
  </conditionalFormatting>
  <conditionalFormatting sqref="N58:N63">
    <cfRule type="iconSet" priority="156">
      <iconSet iconSet="3Symbols" showValue="0">
        <cfvo type="percent" val="0"/>
        <cfvo type="num" val="2"/>
        <cfvo type="num" val="3"/>
      </iconSet>
    </cfRule>
  </conditionalFormatting>
  <conditionalFormatting sqref="F30:G41">
    <cfRule type="iconSet" priority="284">
      <iconSet iconSet="3Symbols" showValue="0">
        <cfvo type="percent" val="0"/>
        <cfvo type="num" val="2"/>
        <cfvo type="num" val="3"/>
      </iconSet>
    </cfRule>
  </conditionalFormatting>
  <conditionalFormatting sqref="H30:J41">
    <cfRule type="iconSet" priority="289">
      <iconSet iconSet="3Symbols" showValue="0">
        <cfvo type="percent" val="0"/>
        <cfvo type="num" val="2"/>
        <cfvo type="num" val="3"/>
      </iconSet>
    </cfRule>
  </conditionalFormatting>
  <conditionalFormatting sqref="R30:R41">
    <cfRule type="iconSet" priority="297">
      <iconSet iconSet="3Symbols" showValue="0">
        <cfvo type="percent" val="0"/>
        <cfvo type="num" val="2"/>
        <cfvo type="num" val="3"/>
      </iconSet>
    </cfRule>
  </conditionalFormatting>
  <conditionalFormatting sqref="M30:N41">
    <cfRule type="iconSet" priority="299">
      <iconSet iconSet="3Symbols" showValue="0">
        <cfvo type="percent" val="0"/>
        <cfvo type="num" val="2"/>
        <cfvo type="num" val="3"/>
      </iconSet>
    </cfRule>
  </conditionalFormatting>
  <conditionalFormatting sqref="O30:O41">
    <cfRule type="iconSet" priority="301">
      <iconSet iconSet="3Symbols" showValue="0">
        <cfvo type="percent" val="0"/>
        <cfvo type="num" val="2"/>
        <cfvo type="num" val="3"/>
      </iconSet>
    </cfRule>
  </conditionalFormatting>
  <conditionalFormatting sqref="S30:T41">
    <cfRule type="iconSet" priority="315">
      <iconSet iconSet="3Symbols" showValue="0">
        <cfvo type="percent" val="0"/>
        <cfvo type="num" val="2"/>
        <cfvo type="num" val="3"/>
      </iconSet>
    </cfRule>
  </conditionalFormatting>
  <conditionalFormatting sqref="Y30:AD41">
    <cfRule type="iconSet" priority="317">
      <iconSet iconSet="3Symbols" showValue="0">
        <cfvo type="percent" val="0"/>
        <cfvo type="num" val="2"/>
        <cfvo type="num" val="3"/>
      </iconSet>
    </cfRule>
  </conditionalFormatting>
  <conditionalFormatting sqref="N30:N41">
    <cfRule type="iconSet" priority="321">
      <iconSet iconSet="3Symbols" showValue="0">
        <cfvo type="percent" val="0"/>
        <cfvo type="num" val="2"/>
        <cfvo type="num" val="3"/>
      </iconSet>
    </cfRule>
  </conditionalFormatting>
  <conditionalFormatting sqref="W6:X6">
    <cfRule type="iconSet" priority="151">
      <iconSet iconSet="3Symbols" showValue="0">
        <cfvo type="percent" val="0"/>
        <cfvo type="num" val="2"/>
        <cfvo type="num" val="3"/>
      </iconSet>
    </cfRule>
  </conditionalFormatting>
  <conditionalFormatting sqref="W7:X7">
    <cfRule type="iconSet" priority="150">
      <iconSet iconSet="3Symbols" showValue="0">
        <cfvo type="percent" val="0"/>
        <cfvo type="num" val="2"/>
        <cfvo type="num" val="3"/>
      </iconSet>
    </cfRule>
  </conditionalFormatting>
  <conditionalFormatting sqref="W8:X8">
    <cfRule type="iconSet" priority="149">
      <iconSet iconSet="3Symbols" showValue="0">
        <cfvo type="percent" val="0"/>
        <cfvo type="num" val="2"/>
        <cfvo type="num" val="3"/>
      </iconSet>
    </cfRule>
  </conditionalFormatting>
  <conditionalFormatting sqref="W9:X9">
    <cfRule type="iconSet" priority="148">
      <iconSet iconSet="3Symbols" showValue="0">
        <cfvo type="percent" val="0"/>
        <cfvo type="num" val="2"/>
        <cfvo type="num" val="3"/>
      </iconSet>
    </cfRule>
  </conditionalFormatting>
  <conditionalFormatting sqref="W10:X10">
    <cfRule type="iconSet" priority="147">
      <iconSet iconSet="3Symbols" showValue="0">
        <cfvo type="percent" val="0"/>
        <cfvo type="num" val="2"/>
        <cfvo type="num" val="3"/>
      </iconSet>
    </cfRule>
  </conditionalFormatting>
  <conditionalFormatting sqref="W11:X11">
    <cfRule type="iconSet" priority="146">
      <iconSet iconSet="3Symbols" showValue="0">
        <cfvo type="percent" val="0"/>
        <cfvo type="num" val="2"/>
        <cfvo type="num" val="3"/>
      </iconSet>
    </cfRule>
  </conditionalFormatting>
  <conditionalFormatting sqref="W12:X12">
    <cfRule type="iconSet" priority="145">
      <iconSet iconSet="3Symbols" showValue="0">
        <cfvo type="percent" val="0"/>
        <cfvo type="num" val="2"/>
        <cfvo type="num" val="3"/>
      </iconSet>
    </cfRule>
  </conditionalFormatting>
  <conditionalFormatting sqref="W13:X13">
    <cfRule type="iconSet" priority="144">
      <iconSet iconSet="3Symbols" showValue="0">
        <cfvo type="percent" val="0"/>
        <cfvo type="num" val="2"/>
        <cfvo type="num" val="3"/>
      </iconSet>
    </cfRule>
  </conditionalFormatting>
  <conditionalFormatting sqref="W14:X14">
    <cfRule type="iconSet" priority="143">
      <iconSet iconSet="3Symbols" showValue="0">
        <cfvo type="percent" val="0"/>
        <cfvo type="num" val="2"/>
        <cfvo type="num" val="3"/>
      </iconSet>
    </cfRule>
  </conditionalFormatting>
  <conditionalFormatting sqref="W15:X15">
    <cfRule type="iconSet" priority="142">
      <iconSet iconSet="3Symbols" showValue="0">
        <cfvo type="percent" val="0"/>
        <cfvo type="num" val="2"/>
        <cfvo type="num" val="3"/>
      </iconSet>
    </cfRule>
  </conditionalFormatting>
  <conditionalFormatting sqref="W16:X16">
    <cfRule type="iconSet" priority="141">
      <iconSet iconSet="3Symbols" showValue="0">
        <cfvo type="percent" val="0"/>
        <cfvo type="num" val="2"/>
        <cfvo type="num" val="3"/>
      </iconSet>
    </cfRule>
  </conditionalFormatting>
  <conditionalFormatting sqref="W17:X17">
    <cfRule type="iconSet" priority="140">
      <iconSet iconSet="3Symbols" showValue="0">
        <cfvo type="percent" val="0"/>
        <cfvo type="num" val="2"/>
        <cfvo type="num" val="3"/>
      </iconSet>
    </cfRule>
  </conditionalFormatting>
  <conditionalFormatting sqref="W18:X18">
    <cfRule type="iconSet" priority="139">
      <iconSet iconSet="3Symbols" showValue="0">
        <cfvo type="percent" val="0"/>
        <cfvo type="num" val="2"/>
        <cfvo type="num" val="3"/>
      </iconSet>
    </cfRule>
  </conditionalFormatting>
  <conditionalFormatting sqref="W19:X19">
    <cfRule type="iconSet" priority="138">
      <iconSet iconSet="3Symbols" showValue="0">
        <cfvo type="percent" val="0"/>
        <cfvo type="num" val="2"/>
        <cfvo type="num" val="3"/>
      </iconSet>
    </cfRule>
  </conditionalFormatting>
  <conditionalFormatting sqref="W25:X25">
    <cfRule type="iconSet" priority="136">
      <iconSet iconSet="3Symbols" showValue="0">
        <cfvo type="percent" val="0"/>
        <cfvo type="num" val="2"/>
        <cfvo type="num" val="3"/>
      </iconSet>
    </cfRule>
  </conditionalFormatting>
  <conditionalFormatting sqref="W26:X26">
    <cfRule type="iconSet" priority="135">
      <iconSet iconSet="3Symbols" showValue="0">
        <cfvo type="percent" val="0"/>
        <cfvo type="num" val="2"/>
        <cfvo type="num" val="3"/>
      </iconSet>
    </cfRule>
  </conditionalFormatting>
  <conditionalFormatting sqref="W27:X27">
    <cfRule type="iconSet" priority="134">
      <iconSet iconSet="3Symbols" showValue="0">
        <cfvo type="percent" val="0"/>
        <cfvo type="num" val="2"/>
        <cfvo type="num" val="3"/>
      </iconSet>
    </cfRule>
  </conditionalFormatting>
  <conditionalFormatting sqref="W30:X30">
    <cfRule type="iconSet" priority="133">
      <iconSet iconSet="3Symbols" showValue="0">
        <cfvo type="percent" val="0"/>
        <cfvo type="num" val="2"/>
        <cfvo type="num" val="3"/>
      </iconSet>
    </cfRule>
  </conditionalFormatting>
  <conditionalFormatting sqref="W31:X31">
    <cfRule type="iconSet" priority="132">
      <iconSet iconSet="3Symbols" showValue="0">
        <cfvo type="percent" val="0"/>
        <cfvo type="num" val="2"/>
        <cfvo type="num" val="3"/>
      </iconSet>
    </cfRule>
  </conditionalFormatting>
  <conditionalFormatting sqref="W32:X32">
    <cfRule type="iconSet" priority="131">
      <iconSet iconSet="3Symbols" showValue="0">
        <cfvo type="percent" val="0"/>
        <cfvo type="num" val="2"/>
        <cfvo type="num" val="3"/>
      </iconSet>
    </cfRule>
  </conditionalFormatting>
  <conditionalFormatting sqref="W33:X33">
    <cfRule type="iconSet" priority="130">
      <iconSet iconSet="3Symbols" showValue="0">
        <cfvo type="percent" val="0"/>
        <cfvo type="num" val="2"/>
        <cfvo type="num" val="3"/>
      </iconSet>
    </cfRule>
  </conditionalFormatting>
  <conditionalFormatting sqref="W34:X34">
    <cfRule type="iconSet" priority="129">
      <iconSet iconSet="3Symbols" showValue="0">
        <cfvo type="percent" val="0"/>
        <cfvo type="num" val="2"/>
        <cfvo type="num" val="3"/>
      </iconSet>
    </cfRule>
  </conditionalFormatting>
  <conditionalFormatting sqref="W35:X35">
    <cfRule type="iconSet" priority="128">
      <iconSet iconSet="3Symbols" showValue="0">
        <cfvo type="percent" val="0"/>
        <cfvo type="num" val="2"/>
        <cfvo type="num" val="3"/>
      </iconSet>
    </cfRule>
  </conditionalFormatting>
  <conditionalFormatting sqref="W36:X36">
    <cfRule type="iconSet" priority="127">
      <iconSet iconSet="3Symbols" showValue="0">
        <cfvo type="percent" val="0"/>
        <cfvo type="num" val="2"/>
        <cfvo type="num" val="3"/>
      </iconSet>
    </cfRule>
  </conditionalFormatting>
  <conditionalFormatting sqref="W37:X37">
    <cfRule type="iconSet" priority="126">
      <iconSet iconSet="3Symbols" showValue="0">
        <cfvo type="percent" val="0"/>
        <cfvo type="num" val="2"/>
        <cfvo type="num" val="3"/>
      </iconSet>
    </cfRule>
  </conditionalFormatting>
  <conditionalFormatting sqref="W38:X38">
    <cfRule type="iconSet" priority="125">
      <iconSet iconSet="3Symbols" showValue="0">
        <cfvo type="percent" val="0"/>
        <cfvo type="num" val="2"/>
        <cfvo type="num" val="3"/>
      </iconSet>
    </cfRule>
  </conditionalFormatting>
  <conditionalFormatting sqref="W39:X39">
    <cfRule type="iconSet" priority="124">
      <iconSet iconSet="3Symbols" showValue="0">
        <cfvo type="percent" val="0"/>
        <cfvo type="num" val="2"/>
        <cfvo type="num" val="3"/>
      </iconSet>
    </cfRule>
  </conditionalFormatting>
  <conditionalFormatting sqref="W40:X40">
    <cfRule type="iconSet" priority="123">
      <iconSet iconSet="3Symbols" showValue="0">
        <cfvo type="percent" val="0"/>
        <cfvo type="num" val="2"/>
        <cfvo type="num" val="3"/>
      </iconSet>
    </cfRule>
  </conditionalFormatting>
  <conditionalFormatting sqref="W41:X41">
    <cfRule type="iconSet" priority="122">
      <iconSet iconSet="3Symbols" showValue="0">
        <cfvo type="percent" val="0"/>
        <cfvo type="num" val="2"/>
        <cfvo type="num" val="3"/>
      </iconSet>
    </cfRule>
  </conditionalFormatting>
  <conditionalFormatting sqref="W20:X23">
    <cfRule type="iconSet" priority="121">
      <iconSet iconSet="3Symbols" showValue="0">
        <cfvo type="percent" val="0"/>
        <cfvo type="num" val="2"/>
        <cfvo type="num" val="3"/>
      </iconSet>
    </cfRule>
  </conditionalFormatting>
  <conditionalFormatting sqref="W28:X28">
    <cfRule type="iconSet" priority="120">
      <iconSet iconSet="3Symbols" showValue="0">
        <cfvo type="percent" val="0"/>
        <cfvo type="num" val="2"/>
        <cfvo type="num" val="3"/>
      </iconSet>
    </cfRule>
  </conditionalFormatting>
  <conditionalFormatting sqref="T25:T28">
    <cfRule type="iconSet" priority="119">
      <iconSet iconSet="3Symbols" showValue="0">
        <cfvo type="percent" val="0"/>
        <cfvo type="num" val="2"/>
        <cfvo type="num" val="3"/>
      </iconSet>
    </cfRule>
  </conditionalFormatting>
  <conditionalFormatting sqref="T30:T41">
    <cfRule type="iconSet" priority="118">
      <iconSet iconSet="3Symbols" showValue="0">
        <cfvo type="percent" val="0"/>
        <cfvo type="num" val="2"/>
        <cfvo type="num" val="3"/>
      </iconSet>
    </cfRule>
  </conditionalFormatting>
  <conditionalFormatting sqref="X16:X23">
    <cfRule type="iconSet" priority="117">
      <iconSet iconSet="3Symbols" showValue="0">
        <cfvo type="percent" val="0"/>
        <cfvo type="num" val="2"/>
        <cfvo type="num" val="3"/>
      </iconSet>
    </cfRule>
  </conditionalFormatting>
  <conditionalFormatting sqref="X25:X28">
    <cfRule type="iconSet" priority="116">
      <iconSet iconSet="3Symbols" showValue="0">
        <cfvo type="percent" val="0"/>
        <cfvo type="num" val="2"/>
        <cfvo type="num" val="3"/>
      </iconSet>
    </cfRule>
  </conditionalFormatting>
  <conditionalFormatting sqref="X30:X41">
    <cfRule type="iconSet" priority="115">
      <iconSet iconSet="3Symbols" showValue="0">
        <cfvo type="percent" val="0"/>
        <cfvo type="num" val="2"/>
        <cfvo type="num" val="3"/>
      </iconSet>
    </cfRule>
  </conditionalFormatting>
  <conditionalFormatting sqref="AA18:AA21">
    <cfRule type="iconSet" priority="114">
      <iconSet iconSet="3Symbols" showValue="0">
        <cfvo type="percent" val="0"/>
        <cfvo type="num" val="2"/>
        <cfvo type="num" val="3"/>
      </iconSet>
    </cfRule>
  </conditionalFormatting>
  <conditionalFormatting sqref="AA27:AA28">
    <cfRule type="iconSet" priority="113">
      <iconSet iconSet="3Symbols" showValue="0">
        <cfvo type="percent" val="0"/>
        <cfvo type="num" val="2"/>
        <cfvo type="num" val="3"/>
      </iconSet>
    </cfRule>
  </conditionalFormatting>
  <conditionalFormatting sqref="AB15:AB23">
    <cfRule type="iconSet" priority="112">
      <iconSet iconSet="3Symbols" showValue="0">
        <cfvo type="percent" val="0"/>
        <cfvo type="num" val="2"/>
        <cfvo type="num" val="3"/>
      </iconSet>
    </cfRule>
  </conditionalFormatting>
  <conditionalFormatting sqref="AB25:AB28">
    <cfRule type="iconSet" priority="111">
      <iconSet iconSet="3Symbols" showValue="0">
        <cfvo type="percent" val="0"/>
        <cfvo type="num" val="2"/>
        <cfvo type="num" val="3"/>
      </iconSet>
    </cfRule>
  </conditionalFormatting>
  <conditionalFormatting sqref="AB30:AB41">
    <cfRule type="iconSet" priority="110">
      <iconSet iconSet="3Symbols" showValue="0">
        <cfvo type="percent" val="0"/>
        <cfvo type="num" val="2"/>
        <cfvo type="num" val="3"/>
      </iconSet>
    </cfRule>
  </conditionalFormatting>
  <conditionalFormatting sqref="AB6:AB14">
    <cfRule type="iconSet" priority="109">
      <iconSet iconSet="3Symbols" showValue="0">
        <cfvo type="percent" val="0"/>
        <cfvo type="num" val="2"/>
        <cfvo type="num" val="3"/>
      </iconSet>
    </cfRule>
  </conditionalFormatting>
  <conditionalFormatting sqref="X6:X15">
    <cfRule type="iconSet" priority="108">
      <iconSet iconSet="3Symbols" showValue="0">
        <cfvo type="percent" val="0"/>
        <cfvo type="num" val="2"/>
        <cfvo type="num" val="3"/>
      </iconSet>
    </cfRule>
  </conditionalFormatting>
  <conditionalFormatting sqref="AA8:AA9">
    <cfRule type="iconSet" priority="107">
      <iconSet iconSet="3Symbols" showValue="0">
        <cfvo type="percent" val="0"/>
        <cfvo type="num" val="2"/>
        <cfvo type="num" val="3"/>
      </iconSet>
    </cfRule>
  </conditionalFormatting>
  <conditionalFormatting sqref="Z25:Z28">
    <cfRule type="iconSet" priority="106">
      <iconSet iconSet="3Symbols" showValue="0">
        <cfvo type="percent" val="0"/>
        <cfvo type="num" val="2"/>
        <cfvo type="num" val="3"/>
      </iconSet>
    </cfRule>
  </conditionalFormatting>
  <conditionalFormatting sqref="Z30:Z41">
    <cfRule type="iconSet" priority="105">
      <iconSet iconSet="3Symbols" showValue="0">
        <cfvo type="percent" val="0"/>
        <cfvo type="num" val="2"/>
        <cfvo type="num" val="3"/>
      </iconSet>
    </cfRule>
  </conditionalFormatting>
  <conditionalFormatting sqref="Z43:Z46">
    <cfRule type="iconSet" priority="104">
      <iconSet iconSet="3Symbols" showValue="0">
        <cfvo type="percent" val="0"/>
        <cfvo type="num" val="2"/>
        <cfvo type="num" val="3"/>
      </iconSet>
    </cfRule>
  </conditionalFormatting>
  <conditionalFormatting sqref="Z43:Z46">
    <cfRule type="iconSet" priority="103">
      <iconSet iconSet="3Symbols" showValue="0">
        <cfvo type="percent" val="0"/>
        <cfvo type="num" val="2"/>
        <cfvo type="num" val="3"/>
      </iconSet>
    </cfRule>
  </conditionalFormatting>
  <conditionalFormatting sqref="Z48:Z51">
    <cfRule type="iconSet" priority="102">
      <iconSet iconSet="3Symbols" showValue="0">
        <cfvo type="percent" val="0"/>
        <cfvo type="num" val="2"/>
        <cfvo type="num" val="3"/>
      </iconSet>
    </cfRule>
  </conditionalFormatting>
  <conditionalFormatting sqref="Z48:Z51">
    <cfRule type="iconSet" priority="101">
      <iconSet iconSet="3Symbols" showValue="0">
        <cfvo type="percent" val="0"/>
        <cfvo type="num" val="2"/>
        <cfvo type="num" val="3"/>
      </iconSet>
    </cfRule>
  </conditionalFormatting>
  <conditionalFormatting sqref="AC6">
    <cfRule type="iconSet" priority="98">
      <iconSet iconSet="3Symbols" showValue="0">
        <cfvo type="percent" val="0"/>
        <cfvo type="num" val="2"/>
        <cfvo type="num" val="3"/>
      </iconSet>
    </cfRule>
  </conditionalFormatting>
  <conditionalFormatting sqref="AC6">
    <cfRule type="iconSet" priority="97">
      <iconSet iconSet="3Symbols" showValue="0">
        <cfvo type="percent" val="0"/>
        <cfvo type="num" val="2"/>
        <cfvo type="num" val="3"/>
      </iconSet>
    </cfRule>
  </conditionalFormatting>
  <conditionalFormatting sqref="AC7:AC23">
    <cfRule type="iconSet" priority="96">
      <iconSet iconSet="3Symbols" showValue="0">
        <cfvo type="percent" val="0"/>
        <cfvo type="num" val="2"/>
        <cfvo type="num" val="3"/>
      </iconSet>
    </cfRule>
  </conditionalFormatting>
  <conditionalFormatting sqref="AC7:AC23">
    <cfRule type="iconSet" priority="95">
      <iconSet iconSet="3Symbols" showValue="0">
        <cfvo type="percent" val="0"/>
        <cfvo type="num" val="2"/>
        <cfvo type="num" val="3"/>
      </iconSet>
    </cfRule>
  </conditionalFormatting>
  <conditionalFormatting sqref="AC25:AC28">
    <cfRule type="iconSet" priority="94">
      <iconSet iconSet="3Symbols" showValue="0">
        <cfvo type="percent" val="0"/>
        <cfvo type="num" val="2"/>
        <cfvo type="num" val="3"/>
      </iconSet>
    </cfRule>
  </conditionalFormatting>
  <conditionalFormatting sqref="AC25:AC28">
    <cfRule type="iconSet" priority="93">
      <iconSet iconSet="3Symbols" showValue="0">
        <cfvo type="percent" val="0"/>
        <cfvo type="num" val="2"/>
        <cfvo type="num" val="3"/>
      </iconSet>
    </cfRule>
  </conditionalFormatting>
  <conditionalFormatting sqref="AC30:AC41">
    <cfRule type="iconSet" priority="92">
      <iconSet iconSet="3Symbols" showValue="0">
        <cfvo type="percent" val="0"/>
        <cfvo type="num" val="2"/>
        <cfvo type="num" val="3"/>
      </iconSet>
    </cfRule>
  </conditionalFormatting>
  <conditionalFormatting sqref="AC43:AC46">
    <cfRule type="iconSet" priority="91">
      <iconSet iconSet="3Symbols" showValue="0">
        <cfvo type="percent" val="0"/>
        <cfvo type="num" val="2"/>
        <cfvo type="num" val="3"/>
      </iconSet>
    </cfRule>
  </conditionalFormatting>
  <conditionalFormatting sqref="AC43:AC46">
    <cfRule type="iconSet" priority="90">
      <iconSet iconSet="3Symbols" showValue="0">
        <cfvo type="percent" val="0"/>
        <cfvo type="num" val="2"/>
        <cfvo type="num" val="3"/>
      </iconSet>
    </cfRule>
  </conditionalFormatting>
  <conditionalFormatting sqref="AC48:AC51">
    <cfRule type="iconSet" priority="89">
      <iconSet iconSet="3Symbols" showValue="0">
        <cfvo type="percent" val="0"/>
        <cfvo type="num" val="2"/>
        <cfvo type="num" val="3"/>
      </iconSet>
    </cfRule>
  </conditionalFormatting>
  <conditionalFormatting sqref="AC48:AC51">
    <cfRule type="iconSet" priority="88">
      <iconSet iconSet="3Symbols" showValue="0">
        <cfvo type="percent" val="0"/>
        <cfvo type="num" val="2"/>
        <cfvo type="num" val="3"/>
      </iconSet>
    </cfRule>
  </conditionalFormatting>
  <conditionalFormatting sqref="W43:W46">
    <cfRule type="iconSet" priority="85">
      <iconSet iconSet="3Symbols" showValue="0">
        <cfvo type="percent" val="0"/>
        <cfvo type="num" val="2"/>
        <cfvo type="num" val="3"/>
      </iconSet>
    </cfRule>
  </conditionalFormatting>
  <conditionalFormatting sqref="W48:W51">
    <cfRule type="iconSet" priority="84">
      <iconSet iconSet="3Symbols" showValue="0">
        <cfvo type="percent" val="0"/>
        <cfvo type="num" val="2"/>
        <cfvo type="num" val="3"/>
      </iconSet>
    </cfRule>
  </conditionalFormatting>
  <conditionalFormatting sqref="AA43:AA46">
    <cfRule type="iconSet" priority="82">
      <iconSet iconSet="3Symbols" showValue="0">
        <cfvo type="percent" val="0"/>
        <cfvo type="num" val="2"/>
        <cfvo type="num" val="3"/>
      </iconSet>
    </cfRule>
  </conditionalFormatting>
  <conditionalFormatting sqref="AA48:AA51">
    <cfRule type="iconSet" priority="81">
      <iconSet iconSet="3Symbols" showValue="0">
        <cfvo type="percent" val="0"/>
        <cfvo type="num" val="2"/>
        <cfvo type="num" val="3"/>
      </iconSet>
    </cfRule>
  </conditionalFormatting>
  <conditionalFormatting sqref="S43:S46">
    <cfRule type="iconSet" priority="79">
      <iconSet iconSet="3Symbols" showValue="0">
        <cfvo type="percent" val="0"/>
        <cfvo type="num" val="2"/>
        <cfvo type="num" val="3"/>
      </iconSet>
    </cfRule>
  </conditionalFormatting>
  <conditionalFormatting sqref="S48:S51">
    <cfRule type="iconSet" priority="78">
      <iconSet iconSet="3Symbols" showValue="0">
        <cfvo type="percent" val="0"/>
        <cfvo type="num" val="2"/>
        <cfvo type="num" val="3"/>
      </iconSet>
    </cfRule>
  </conditionalFormatting>
  <conditionalFormatting sqref="H76:K78 N76:N78">
    <cfRule type="iconSet" priority="322">
      <iconSet iconSet="3Symbols" showValue="0">
        <cfvo type="percent" val="0"/>
        <cfvo type="num" val="2"/>
        <cfvo type="num" val="3"/>
      </iconSet>
    </cfRule>
  </conditionalFormatting>
  <conditionalFormatting sqref="L6:L23">
    <cfRule type="iconSet" priority="70">
      <iconSet iconSet="3Symbols" showValue="0">
        <cfvo type="percent" val="0"/>
        <cfvo type="num" val="2"/>
        <cfvo type="num" val="3"/>
      </iconSet>
    </cfRule>
  </conditionalFormatting>
  <conditionalFormatting sqref="L25:L28">
    <cfRule type="iconSet" priority="69">
      <iconSet iconSet="3Symbols" showValue="0">
        <cfvo type="percent" val="0"/>
        <cfvo type="num" val="2"/>
        <cfvo type="num" val="3"/>
      </iconSet>
    </cfRule>
  </conditionalFormatting>
  <conditionalFormatting sqref="F76:G76">
    <cfRule type="iconSet" priority="68">
      <iconSet iconSet="3Symbols" showValue="0">
        <cfvo type="percent" val="0"/>
        <cfvo type="num" val="2"/>
        <cfvo type="num" val="3"/>
      </iconSet>
    </cfRule>
  </conditionalFormatting>
  <conditionalFormatting sqref="F77:G77">
    <cfRule type="iconSet" priority="67">
      <iconSet iconSet="3Symbols" showValue="0">
        <cfvo type="percent" val="0"/>
        <cfvo type="num" val="2"/>
        <cfvo type="num" val="3"/>
      </iconSet>
    </cfRule>
  </conditionalFormatting>
  <conditionalFormatting sqref="F78:G78">
    <cfRule type="iconSet" priority="66">
      <iconSet iconSet="3Symbols" showValue="0">
        <cfvo type="percent" val="0"/>
        <cfvo type="num" val="2"/>
        <cfvo type="num" val="3"/>
      </iconSet>
    </cfRule>
  </conditionalFormatting>
  <conditionalFormatting sqref="Y76:Z78">
    <cfRule type="iconSet" priority="65">
      <iconSet iconSet="3Symbols" showValue="0">
        <cfvo type="percent" val="0"/>
        <cfvo type="num" val="2"/>
        <cfvo type="num" val="3"/>
      </iconSet>
    </cfRule>
  </conditionalFormatting>
  <conditionalFormatting sqref="AD76:AD78">
    <cfRule type="iconSet" priority="64">
      <iconSet iconSet="3Symbols" showValue="0">
        <cfvo type="percent" val="0"/>
        <cfvo type="num" val="2"/>
        <cfvo type="num" val="3"/>
      </iconSet>
    </cfRule>
  </conditionalFormatting>
  <conditionalFormatting sqref="Z76:Z78">
    <cfRule type="iconSet" priority="63">
      <iconSet iconSet="3Symbols" showValue="0">
        <cfvo type="percent" val="0"/>
        <cfvo type="num" val="2"/>
        <cfvo type="num" val="3"/>
      </iconSet>
    </cfRule>
  </conditionalFormatting>
  <conditionalFormatting sqref="Z76:Z78">
    <cfRule type="iconSet" priority="62">
      <iconSet iconSet="3Symbols" showValue="0">
        <cfvo type="percent" val="0"/>
        <cfvo type="num" val="2"/>
        <cfvo type="num" val="3"/>
      </iconSet>
    </cfRule>
  </conditionalFormatting>
  <conditionalFormatting sqref="AC76:AC78">
    <cfRule type="iconSet" priority="61">
      <iconSet iconSet="3Symbols" showValue="0">
        <cfvo type="percent" val="0"/>
        <cfvo type="num" val="2"/>
        <cfvo type="num" val="3"/>
      </iconSet>
    </cfRule>
  </conditionalFormatting>
  <conditionalFormatting sqref="AC76:AC78">
    <cfRule type="iconSet" priority="60">
      <iconSet iconSet="3Symbols" showValue="0">
        <cfvo type="percent" val="0"/>
        <cfvo type="num" val="2"/>
        <cfvo type="num" val="3"/>
      </iconSet>
    </cfRule>
  </conditionalFormatting>
  <conditionalFormatting sqref="W76:W78">
    <cfRule type="iconSet" priority="59">
      <iconSet iconSet="3Symbols" showValue="0">
        <cfvo type="percent" val="0"/>
        <cfvo type="num" val="2"/>
        <cfvo type="num" val="3"/>
      </iconSet>
    </cfRule>
  </conditionalFormatting>
  <conditionalFormatting sqref="AA76:AA78">
    <cfRule type="iconSet" priority="58">
      <iconSet iconSet="3Symbols" showValue="0">
        <cfvo type="percent" val="0"/>
        <cfvo type="num" val="2"/>
        <cfvo type="num" val="3"/>
      </iconSet>
    </cfRule>
  </conditionalFormatting>
  <conditionalFormatting sqref="S76:S78">
    <cfRule type="iconSet" priority="57">
      <iconSet iconSet="3Symbols" showValue="0">
        <cfvo type="percent" val="0"/>
        <cfvo type="num" val="2"/>
        <cfvo type="num" val="3"/>
      </iconSet>
    </cfRule>
  </conditionalFormatting>
  <conditionalFormatting sqref="M76:M78">
    <cfRule type="iconSet" priority="56">
      <iconSet iconSet="3Symbols" showValue="0">
        <cfvo type="percent" val="0"/>
        <cfvo type="num" val="2"/>
        <cfvo type="num" val="3"/>
      </iconSet>
    </cfRule>
  </conditionalFormatting>
  <conditionalFormatting sqref="L76:L78">
    <cfRule type="iconSet" priority="55">
      <iconSet iconSet="3Symbols" showValue="0">
        <cfvo type="percent" val="0"/>
        <cfvo type="num" val="2"/>
        <cfvo type="num" val="3"/>
      </iconSet>
    </cfRule>
  </conditionalFormatting>
  <conditionalFormatting sqref="O76:O78">
    <cfRule type="iconSet" priority="54">
      <iconSet iconSet="3Symbols" showValue="0">
        <cfvo type="percent" val="0"/>
        <cfvo type="num" val="2"/>
        <cfvo type="num" val="3"/>
      </iconSet>
    </cfRule>
  </conditionalFormatting>
  <conditionalFormatting sqref="P76:P78">
    <cfRule type="iconSet" priority="53">
      <iconSet iconSet="3Symbols" showValue="0">
        <cfvo type="percent" val="0"/>
        <cfvo type="num" val="2"/>
        <cfvo type="num" val="3"/>
      </iconSet>
    </cfRule>
  </conditionalFormatting>
  <conditionalFormatting sqref="AC58:AC63">
    <cfRule type="iconSet" priority="52">
      <iconSet iconSet="3Symbols" showValue="0">
        <cfvo type="percent" val="0"/>
        <cfvo type="num" val="2"/>
        <cfvo type="num" val="3"/>
      </iconSet>
    </cfRule>
  </conditionalFormatting>
  <conditionalFormatting sqref="AC58:AC63">
    <cfRule type="iconSet" priority="51">
      <iconSet iconSet="3Symbols" showValue="0">
        <cfvo type="percent" val="0"/>
        <cfvo type="num" val="2"/>
        <cfvo type="num" val="3"/>
      </iconSet>
    </cfRule>
  </conditionalFormatting>
  <conditionalFormatting sqref="U6:U23">
    <cfRule type="iconSet" priority="49">
      <iconSet iconSet="3Symbols" showValue="0">
        <cfvo type="percent" val="0"/>
        <cfvo type="num" val="2"/>
        <cfvo type="num" val="3"/>
      </iconSet>
    </cfRule>
  </conditionalFormatting>
  <conditionalFormatting sqref="U28">
    <cfRule type="iconSet" priority="48">
      <iconSet iconSet="3Symbols" showValue="0">
        <cfvo type="percent" val="0"/>
        <cfvo type="num" val="2"/>
        <cfvo type="num" val="3"/>
      </iconSet>
    </cfRule>
  </conditionalFormatting>
  <conditionalFormatting sqref="U25:U27">
    <cfRule type="iconSet" priority="47">
      <iconSet iconSet="3Symbols" showValue="0">
        <cfvo type="percent" val="0"/>
        <cfvo type="num" val="2"/>
        <cfvo type="num" val="3"/>
      </iconSet>
    </cfRule>
  </conditionalFormatting>
  <conditionalFormatting sqref="U30:U41">
    <cfRule type="iconSet" priority="50">
      <iconSet iconSet="3Symbols" showValue="0">
        <cfvo type="percent" val="0"/>
        <cfvo type="num" val="2"/>
        <cfvo type="num" val="3"/>
      </iconSet>
    </cfRule>
  </conditionalFormatting>
  <conditionalFormatting sqref="U43:U46">
    <cfRule type="iconSet" priority="46">
      <iconSet iconSet="3Symbols" showValue="0">
        <cfvo type="percent" val="0"/>
        <cfvo type="num" val="2"/>
        <cfvo type="num" val="3"/>
      </iconSet>
    </cfRule>
  </conditionalFormatting>
  <conditionalFormatting sqref="U48:U51">
    <cfRule type="iconSet" priority="45">
      <iconSet iconSet="3Symbols" showValue="0">
        <cfvo type="percent" val="0"/>
        <cfvo type="num" val="2"/>
        <cfvo type="num" val="3"/>
      </iconSet>
    </cfRule>
  </conditionalFormatting>
  <conditionalFormatting sqref="AF58:AF63">
    <cfRule type="iconSet" priority="42">
      <iconSet iconSet="3Symbols" showValue="0">
        <cfvo type="percent" val="0"/>
        <cfvo type="num" val="2"/>
        <cfvo type="num" val="3"/>
      </iconSet>
    </cfRule>
  </conditionalFormatting>
  <conditionalFormatting sqref="AF6:AF23">
    <cfRule type="iconSet" priority="41">
      <iconSet iconSet="3Symbols" showValue="0">
        <cfvo type="percent" val="0"/>
        <cfvo type="num" val="2"/>
        <cfvo type="num" val="3"/>
      </iconSet>
    </cfRule>
  </conditionalFormatting>
  <conditionalFormatting sqref="AE6:AE7">
    <cfRule type="iconSet" priority="40">
      <iconSet iconSet="3Symbols" showValue="0">
        <cfvo type="percent" val="0"/>
        <cfvo type="num" val="2"/>
        <cfvo type="num" val="3"/>
      </iconSet>
    </cfRule>
  </conditionalFormatting>
  <conditionalFormatting sqref="AE10:AE17">
    <cfRule type="iconSet" priority="39">
      <iconSet iconSet="3Symbols" showValue="0">
        <cfvo type="percent" val="0"/>
        <cfvo type="num" val="2"/>
        <cfvo type="num" val="3"/>
      </iconSet>
    </cfRule>
  </conditionalFormatting>
  <conditionalFormatting sqref="AE22:AE23">
    <cfRule type="iconSet" priority="38">
      <iconSet iconSet="3Symbols" showValue="0">
        <cfvo type="percent" val="0"/>
        <cfvo type="num" val="2"/>
        <cfvo type="num" val="3"/>
      </iconSet>
    </cfRule>
  </conditionalFormatting>
  <conditionalFormatting sqref="AE25:AF26">
    <cfRule type="iconSet" priority="37">
      <iconSet iconSet="3Symbols" showValue="0">
        <cfvo type="percent" val="0"/>
        <cfvo type="num" val="2"/>
        <cfvo type="num" val="3"/>
      </iconSet>
    </cfRule>
  </conditionalFormatting>
  <conditionalFormatting sqref="AF27">
    <cfRule type="iconSet" priority="36">
      <iconSet iconSet="3Symbols" showValue="0">
        <cfvo type="percent" val="0"/>
        <cfvo type="num" val="2"/>
        <cfvo type="num" val="3"/>
      </iconSet>
    </cfRule>
  </conditionalFormatting>
  <conditionalFormatting sqref="AF28">
    <cfRule type="iconSet" priority="35">
      <iconSet iconSet="3Symbols" showValue="0">
        <cfvo type="percent" val="0"/>
        <cfvo type="num" val="2"/>
        <cfvo type="num" val="3"/>
      </iconSet>
    </cfRule>
  </conditionalFormatting>
  <conditionalFormatting sqref="AF43:AF46">
    <cfRule type="iconSet" priority="34">
      <iconSet iconSet="3Symbols" showValue="0">
        <cfvo type="percent" val="0"/>
        <cfvo type="num" val="2"/>
        <cfvo type="num" val="3"/>
      </iconSet>
    </cfRule>
  </conditionalFormatting>
  <conditionalFormatting sqref="AF48:AF51">
    <cfRule type="iconSet" priority="33">
      <iconSet iconSet="3Symbols" showValue="0">
        <cfvo type="percent" val="0"/>
        <cfvo type="num" val="2"/>
        <cfvo type="num" val="3"/>
      </iconSet>
    </cfRule>
  </conditionalFormatting>
  <conditionalFormatting sqref="AE30:AF41">
    <cfRule type="iconSet" priority="43">
      <iconSet iconSet="3Symbols" showValue="0">
        <cfvo type="percent" val="0"/>
        <cfvo type="num" val="2"/>
        <cfvo type="num" val="3"/>
      </iconSet>
    </cfRule>
  </conditionalFormatting>
  <conditionalFormatting sqref="AE6">
    <cfRule type="iconSet" priority="31">
      <iconSet iconSet="3Symbols" showValue="0">
        <cfvo type="percent" val="0"/>
        <cfvo type="num" val="2"/>
        <cfvo type="num" val="3"/>
      </iconSet>
    </cfRule>
  </conditionalFormatting>
  <conditionalFormatting sqref="AE6">
    <cfRule type="iconSet" priority="30">
      <iconSet iconSet="3Symbols" showValue="0">
        <cfvo type="percent" val="0"/>
        <cfvo type="num" val="2"/>
        <cfvo type="num" val="3"/>
      </iconSet>
    </cfRule>
  </conditionalFormatting>
  <conditionalFormatting sqref="AE7:AE23">
    <cfRule type="iconSet" priority="29">
      <iconSet iconSet="3Symbols" showValue="0">
        <cfvo type="percent" val="0"/>
        <cfvo type="num" val="2"/>
        <cfvo type="num" val="3"/>
      </iconSet>
    </cfRule>
  </conditionalFormatting>
  <conditionalFormatting sqref="AE7:AE23">
    <cfRule type="iconSet" priority="28">
      <iconSet iconSet="3Symbols" showValue="0">
        <cfvo type="percent" val="0"/>
        <cfvo type="num" val="2"/>
        <cfvo type="num" val="3"/>
      </iconSet>
    </cfRule>
  </conditionalFormatting>
  <conditionalFormatting sqref="AE25:AE28">
    <cfRule type="iconSet" priority="27">
      <iconSet iconSet="3Symbols" showValue="0">
        <cfvo type="percent" val="0"/>
        <cfvo type="num" val="2"/>
        <cfvo type="num" val="3"/>
      </iconSet>
    </cfRule>
  </conditionalFormatting>
  <conditionalFormatting sqref="AE25:AE28">
    <cfRule type="iconSet" priority="26">
      <iconSet iconSet="3Symbols" showValue="0">
        <cfvo type="percent" val="0"/>
        <cfvo type="num" val="2"/>
        <cfvo type="num" val="3"/>
      </iconSet>
    </cfRule>
  </conditionalFormatting>
  <conditionalFormatting sqref="AE30:AE41">
    <cfRule type="iconSet" priority="25">
      <iconSet iconSet="3Symbols" showValue="0">
        <cfvo type="percent" val="0"/>
        <cfvo type="num" val="2"/>
        <cfvo type="num" val="3"/>
      </iconSet>
    </cfRule>
  </conditionalFormatting>
  <conditionalFormatting sqref="AE43:AE46">
    <cfRule type="iconSet" priority="24">
      <iconSet iconSet="3Symbols" showValue="0">
        <cfvo type="percent" val="0"/>
        <cfvo type="num" val="2"/>
        <cfvo type="num" val="3"/>
      </iconSet>
    </cfRule>
  </conditionalFormatting>
  <conditionalFormatting sqref="AE43:AE46">
    <cfRule type="iconSet" priority="23">
      <iconSet iconSet="3Symbols" showValue="0">
        <cfvo type="percent" val="0"/>
        <cfvo type="num" val="2"/>
        <cfvo type="num" val="3"/>
      </iconSet>
    </cfRule>
  </conditionalFormatting>
  <conditionalFormatting sqref="AE48:AE51">
    <cfRule type="iconSet" priority="22">
      <iconSet iconSet="3Symbols" showValue="0">
        <cfvo type="percent" val="0"/>
        <cfvo type="num" val="2"/>
        <cfvo type="num" val="3"/>
      </iconSet>
    </cfRule>
  </conditionalFormatting>
  <conditionalFormatting sqref="AE48:AE51">
    <cfRule type="iconSet" priority="21">
      <iconSet iconSet="3Symbols" showValue="0">
        <cfvo type="percent" val="0"/>
        <cfvo type="num" val="2"/>
        <cfvo type="num" val="3"/>
      </iconSet>
    </cfRule>
  </conditionalFormatting>
  <conditionalFormatting sqref="AF76:AF78">
    <cfRule type="iconSet" priority="18">
      <iconSet iconSet="3Symbols" showValue="0">
        <cfvo type="percent" val="0"/>
        <cfvo type="num" val="2"/>
        <cfvo type="num" val="3"/>
      </iconSet>
    </cfRule>
  </conditionalFormatting>
  <conditionalFormatting sqref="AE76:AE78">
    <cfRule type="iconSet" priority="17">
      <iconSet iconSet="3Symbols" showValue="0">
        <cfvo type="percent" val="0"/>
        <cfvo type="num" val="2"/>
        <cfvo type="num" val="3"/>
      </iconSet>
    </cfRule>
  </conditionalFormatting>
  <conditionalFormatting sqref="AE76:AE78">
    <cfRule type="iconSet" priority="16">
      <iconSet iconSet="3Symbols" showValue="0">
        <cfvo type="percent" val="0"/>
        <cfvo type="num" val="2"/>
        <cfvo type="num" val="3"/>
      </iconSet>
    </cfRule>
  </conditionalFormatting>
  <conditionalFormatting sqref="AE58:AE63">
    <cfRule type="iconSet" priority="15">
      <iconSet iconSet="3Symbols" showValue="0">
        <cfvo type="percent" val="0"/>
        <cfvo type="num" val="2"/>
        <cfvo type="num" val="3"/>
      </iconSet>
    </cfRule>
  </conditionalFormatting>
  <conditionalFormatting sqref="AE58:AE63">
    <cfRule type="iconSet" priority="14">
      <iconSet iconSet="3Symbols" showValue="0">
        <cfvo type="percent" val="0"/>
        <cfvo type="num" val="2"/>
        <cfvo type="num" val="3"/>
      </iconSet>
    </cfRule>
  </conditionalFormatting>
  <conditionalFormatting sqref="Y53:Z56">
    <cfRule type="iconSet" priority="13">
      <iconSet iconSet="3Symbols" showValue="0">
        <cfvo type="percent" val="0"/>
        <cfvo type="num" val="2"/>
        <cfvo type="num" val="3"/>
      </iconSet>
    </cfRule>
  </conditionalFormatting>
  <conditionalFormatting sqref="AD53:AD56">
    <cfRule type="iconSet" priority="12">
      <iconSet iconSet="3Symbols" showValue="0">
        <cfvo type="percent" val="0"/>
        <cfvo type="num" val="2"/>
        <cfvo type="num" val="3"/>
      </iconSet>
    </cfRule>
  </conditionalFormatting>
  <conditionalFormatting sqref="Z53:Z56">
    <cfRule type="iconSet" priority="11">
      <iconSet iconSet="3Symbols" showValue="0">
        <cfvo type="percent" val="0"/>
        <cfvo type="num" val="2"/>
        <cfvo type="num" val="3"/>
      </iconSet>
    </cfRule>
  </conditionalFormatting>
  <conditionalFormatting sqref="Z53:Z56">
    <cfRule type="iconSet" priority="10">
      <iconSet iconSet="3Symbols" showValue="0">
        <cfvo type="percent" val="0"/>
        <cfvo type="num" val="2"/>
        <cfvo type="num" val="3"/>
      </iconSet>
    </cfRule>
  </conditionalFormatting>
  <conditionalFormatting sqref="AC53:AC56">
    <cfRule type="iconSet" priority="9">
      <iconSet iconSet="3Symbols" showValue="0">
        <cfvo type="percent" val="0"/>
        <cfvo type="num" val="2"/>
        <cfvo type="num" val="3"/>
      </iconSet>
    </cfRule>
  </conditionalFormatting>
  <conditionalFormatting sqref="AC53:AC56">
    <cfRule type="iconSet" priority="8">
      <iconSet iconSet="3Symbols" showValue="0">
        <cfvo type="percent" val="0"/>
        <cfvo type="num" val="2"/>
        <cfvo type="num" val="3"/>
      </iconSet>
    </cfRule>
  </conditionalFormatting>
  <conditionalFormatting sqref="W53:W56">
    <cfRule type="iconSet" priority="7">
      <iconSet iconSet="3Symbols" showValue="0">
        <cfvo type="percent" val="0"/>
        <cfvo type="num" val="2"/>
        <cfvo type="num" val="3"/>
      </iconSet>
    </cfRule>
  </conditionalFormatting>
  <conditionalFormatting sqref="AA53:AA56">
    <cfRule type="iconSet" priority="6">
      <iconSet iconSet="3Symbols" showValue="0">
        <cfvo type="percent" val="0"/>
        <cfvo type="num" val="2"/>
        <cfvo type="num" val="3"/>
      </iconSet>
    </cfRule>
  </conditionalFormatting>
  <conditionalFormatting sqref="S53:S56">
    <cfRule type="iconSet" priority="5">
      <iconSet iconSet="3Symbols" showValue="0">
        <cfvo type="percent" val="0"/>
        <cfvo type="num" val="2"/>
        <cfvo type="num" val="3"/>
      </iconSet>
    </cfRule>
  </conditionalFormatting>
  <conditionalFormatting sqref="U53:U56">
    <cfRule type="iconSet" priority="4">
      <iconSet iconSet="3Symbols" showValue="0">
        <cfvo type="percent" val="0"/>
        <cfvo type="num" val="2"/>
        <cfvo type="num" val="3"/>
      </iconSet>
    </cfRule>
  </conditionalFormatting>
  <conditionalFormatting sqref="AF53:AF56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AE53:AE56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AE53:AE56">
    <cfRule type="iconSet" priority="1">
      <iconSet iconSet="3Symbols" showValue="0">
        <cfvo type="percent" val="0"/>
        <cfvo type="num" val="2"/>
        <cfvo type="num" val="3"/>
      </iconSet>
    </cfRule>
  </conditionalFormatting>
  <hyperlinks>
    <hyperlink ref="S3" r:id="rId1"/>
    <hyperlink ref="W3" r:id="rId2"/>
    <hyperlink ref="H3" r:id="rId3"/>
    <hyperlink ref="F3" r:id="rId4"/>
    <hyperlink ref="AC3" r:id="rId5"/>
    <hyperlink ref="AA3" r:id="rId6" location="interlogix"/>
    <hyperlink ref="Y3" r:id="rId7"/>
    <hyperlink ref="D30" r:id="rId8" display="http://literature.utcfsproducts.com/Previews/95670.pdf"/>
    <hyperlink ref="D25:D28" r:id="rId9" display="IP Open Standards Dome Cameras"/>
    <hyperlink ref="D30:D41" r:id="rId10" display="IP Open Standards Box Cameras"/>
    <hyperlink ref="D6:D23" r:id="rId11" display="IP Open Standards Dome Cameras"/>
    <hyperlink ref="D67:D68" r:id="rId12" display="UltraView Series Traditional Dome IP Cameras"/>
    <hyperlink ref="D65:D66" r:id="rId13" display="UltraView Series Traditional Box IP Cameras"/>
    <hyperlink ref="D70:D73" r:id="rId14" display="Megapixel IP Cameras"/>
    <hyperlink ref="G3" r:id="rId15"/>
    <hyperlink ref="I3" r:id="rId16"/>
    <hyperlink ref="U3" r:id="rId17"/>
    <hyperlink ref="P3" r:id="rId18"/>
    <hyperlink ref="J3" r:id="rId19"/>
    <hyperlink ref="K3" r:id="rId20"/>
    <hyperlink ref="O3" r:id="rId21"/>
    <hyperlink ref="Q3" r:id="rId22"/>
    <hyperlink ref="R3" r:id="rId23"/>
    <hyperlink ref="N3" r:id="rId24"/>
    <hyperlink ref="L3" r:id="rId25"/>
    <hyperlink ref="AE3" r:id="rId26"/>
    <hyperlink ref="AE3:AF3" r:id="rId27" display="Website"/>
    <hyperlink ref="D43:D46" r:id="rId28" display="IP Open Standards Outdoor Cameras"/>
    <hyperlink ref="D48:D51" r:id="rId29" display="IP Open Standards Outdoor Cameras"/>
    <hyperlink ref="D53:D56" r:id="rId30" display="IP Open Standards Dome Cameras"/>
    <hyperlink ref="D58:D63" r:id="rId31" display="UltraView IP PTZ"/>
    <hyperlink ref="D70:D74" r:id="rId32" display="Megapixel IP Cameras"/>
    <hyperlink ref="D76:D78" r:id="rId33" display="TruVision Encoder"/>
  </hyperlinks>
  <pageMargins left="0.7" right="0.7" top="0.75" bottom="0.75" header="0.3" footer="0.3"/>
  <pageSetup scale="19" orientation="portrait" r:id="rId34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3:H26"/>
  <sheetViews>
    <sheetView workbookViewId="0">
      <selection activeCell="A38" sqref="A38"/>
    </sheetView>
  </sheetViews>
  <sheetFormatPr defaultRowHeight="14.25"/>
  <cols>
    <col min="1" max="1" width="36.375" bestFit="1" customWidth="1"/>
    <col min="2" max="2" width="11.375" customWidth="1"/>
    <col min="7" max="7" width="10.75" bestFit="1" customWidth="1"/>
    <col min="8" max="8" width="10.125" bestFit="1" customWidth="1"/>
  </cols>
  <sheetData>
    <row r="3" spans="1:8">
      <c r="A3" t="s">
        <v>48</v>
      </c>
      <c r="B3" t="s">
        <v>53</v>
      </c>
      <c r="C3" t="s">
        <v>49</v>
      </c>
      <c r="D3" t="s">
        <v>50</v>
      </c>
      <c r="E3" t="s">
        <v>51</v>
      </c>
      <c r="F3" t="s">
        <v>52</v>
      </c>
      <c r="G3" t="s">
        <v>56</v>
      </c>
      <c r="H3" t="s">
        <v>59</v>
      </c>
    </row>
    <row r="4" spans="1:8">
      <c r="A4" t="s">
        <v>0</v>
      </c>
      <c r="B4" s="1" t="s">
        <v>54</v>
      </c>
      <c r="D4" t="s">
        <v>58</v>
      </c>
      <c r="G4" t="s">
        <v>57</v>
      </c>
      <c r="H4" t="s">
        <v>60</v>
      </c>
    </row>
    <row r="5" spans="1:8">
      <c r="B5" s="1" t="s">
        <v>55</v>
      </c>
      <c r="D5" t="s">
        <v>58</v>
      </c>
      <c r="G5" t="s">
        <v>57</v>
      </c>
      <c r="H5" t="s">
        <v>60</v>
      </c>
    </row>
    <row r="6" spans="1:8">
      <c r="B6" s="1">
        <v>1.3</v>
      </c>
      <c r="D6" t="s">
        <v>58</v>
      </c>
      <c r="G6" t="s">
        <v>57</v>
      </c>
      <c r="H6" t="s">
        <v>60</v>
      </c>
    </row>
    <row r="7" spans="1:8">
      <c r="B7" s="1">
        <v>2</v>
      </c>
      <c r="D7" t="s">
        <v>58</v>
      </c>
      <c r="G7" t="s">
        <v>57</v>
      </c>
      <c r="H7" t="s">
        <v>60</v>
      </c>
    </row>
    <row r="8" spans="1:8">
      <c r="B8" s="1">
        <v>3</v>
      </c>
      <c r="D8" t="s">
        <v>58</v>
      </c>
      <c r="G8" t="s">
        <v>57</v>
      </c>
      <c r="H8" t="s">
        <v>60</v>
      </c>
    </row>
    <row r="9" spans="1:8">
      <c r="B9" s="1">
        <v>5</v>
      </c>
      <c r="D9" t="s">
        <v>58</v>
      </c>
      <c r="G9" t="s">
        <v>57</v>
      </c>
      <c r="H9" t="s">
        <v>60</v>
      </c>
    </row>
    <row r="11" spans="1:8">
      <c r="A11" t="s">
        <v>14</v>
      </c>
      <c r="B11" t="s">
        <v>54</v>
      </c>
      <c r="D11" t="s">
        <v>58</v>
      </c>
      <c r="G11" t="s">
        <v>57</v>
      </c>
      <c r="H11" t="s">
        <v>60</v>
      </c>
    </row>
    <row r="12" spans="1:8">
      <c r="B12" s="1">
        <v>2</v>
      </c>
      <c r="D12" t="s">
        <v>58</v>
      </c>
      <c r="G12" t="s">
        <v>57</v>
      </c>
      <c r="H12" t="s">
        <v>60</v>
      </c>
    </row>
    <row r="14" spans="1:8">
      <c r="A14" t="s">
        <v>19</v>
      </c>
      <c r="B14" s="1" t="s">
        <v>54</v>
      </c>
      <c r="D14" t="s">
        <v>58</v>
      </c>
      <c r="G14" t="s">
        <v>57</v>
      </c>
      <c r="H14" t="s">
        <v>60</v>
      </c>
    </row>
    <row r="15" spans="1:8">
      <c r="B15" s="1" t="s">
        <v>55</v>
      </c>
      <c r="D15" t="s">
        <v>58</v>
      </c>
      <c r="G15" t="s">
        <v>57</v>
      </c>
      <c r="H15" t="s">
        <v>60</v>
      </c>
    </row>
    <row r="16" spans="1:8">
      <c r="B16" s="1">
        <v>1.3</v>
      </c>
      <c r="D16" t="s">
        <v>58</v>
      </c>
      <c r="G16" t="s">
        <v>57</v>
      </c>
      <c r="H16" t="s">
        <v>60</v>
      </c>
    </row>
    <row r="17" spans="1:8">
      <c r="B17" s="1">
        <v>2</v>
      </c>
      <c r="D17" t="s">
        <v>58</v>
      </c>
      <c r="G17" t="s">
        <v>57</v>
      </c>
      <c r="H17" t="s">
        <v>60</v>
      </c>
    </row>
    <row r="18" spans="1:8">
      <c r="B18" s="1">
        <v>3</v>
      </c>
      <c r="D18" t="s">
        <v>58</v>
      </c>
      <c r="G18" t="s">
        <v>57</v>
      </c>
      <c r="H18" t="s">
        <v>60</v>
      </c>
    </row>
    <row r="19" spans="1:8">
      <c r="B19" s="1">
        <v>5</v>
      </c>
      <c r="D19" t="s">
        <v>58</v>
      </c>
      <c r="G19" t="s">
        <v>57</v>
      </c>
      <c r="H19" t="s">
        <v>60</v>
      </c>
    </row>
    <row r="21" spans="1:8">
      <c r="A21" t="s">
        <v>26</v>
      </c>
    </row>
    <row r="24" spans="1:8">
      <c r="A24" t="s">
        <v>33</v>
      </c>
    </row>
    <row r="26" spans="1:8">
      <c r="A2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VMS</vt:lpstr>
      <vt:lpstr>By Camera Type</vt:lpstr>
    </vt:vector>
  </TitlesOfParts>
  <Company>United Technologies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Joy Curtiss</cp:lastModifiedBy>
  <cp:lastPrinted>2012-10-19T20:28:19Z</cp:lastPrinted>
  <dcterms:created xsi:type="dcterms:W3CDTF">2012-09-25T13:40:14Z</dcterms:created>
  <dcterms:modified xsi:type="dcterms:W3CDTF">2013-02-20T20:33:54Z</dcterms:modified>
</cp:coreProperties>
</file>